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15"/>
  </bookViews>
  <sheets>
    <sheet name="6А" sheetId="1" r:id="rId1"/>
    <sheet name="6Б" sheetId="2" r:id="rId2"/>
    <sheet name="7А" sheetId="3" r:id="rId3"/>
    <sheet name="7Б" sheetId="4" r:id="rId4"/>
    <sheet name="8А" sheetId="5" r:id="rId5"/>
    <sheet name="8Б" sheetId="6" r:id="rId6"/>
    <sheet name="9А" sheetId="7" r:id="rId7"/>
    <sheet name="9Б" sheetId="8" r:id="rId8"/>
    <sheet name="9В" sheetId="9" r:id="rId9"/>
    <sheet name="10А" sheetId="10" r:id="rId10"/>
    <sheet name="10Б" sheetId="11" r:id="rId11"/>
    <sheet name="11А" sheetId="12" r:id="rId12"/>
    <sheet name="11Б (консультации)" sheetId="13" state="hidden" r:id="rId13"/>
    <sheet name="6В" sheetId="14" r:id="rId14"/>
    <sheet name="7В" sheetId="15" r:id="rId15"/>
    <sheet name="8В" sheetId="16" r:id="rId16"/>
  </sheets>
  <calcPr calcId="0"/>
</workbook>
</file>

<file path=xl/sharedStrings.xml><?xml version="1.0" encoding="utf-8"?>
<sst xmlns="http://schemas.openxmlformats.org/spreadsheetml/2006/main" count="4451" uniqueCount="792">
  <si>
    <t>Урок</t>
  </si>
  <si>
    <t>Время</t>
  </si>
  <si>
    <t>Способ</t>
  </si>
  <si>
    <t>Предмет</t>
  </si>
  <si>
    <t>Тема урока (занятия)</t>
  </si>
  <si>
    <t>Ресурс</t>
  </si>
  <si>
    <t>Домашнее задание</t>
  </si>
  <si>
    <t>Понедельник</t>
  </si>
  <si>
    <t>8.00-8.30</t>
  </si>
  <si>
    <t>Онлайн урок</t>
  </si>
  <si>
    <t>Физ-ра</t>
  </si>
  <si>
    <t>Эстафетный бег</t>
  </si>
  <si>
    <r>
      <rPr>
        <sz val="10"/>
        <color rgb="FF000000"/>
        <rFont val="Arial"/>
      </rPr>
      <t xml:space="preserve">Zoom </t>
    </r>
    <r>
      <rPr>
        <u/>
        <sz val="10"/>
        <color rgb="FF1155CC"/>
        <rFont val="Arial"/>
      </rPr>
      <t>https://resh.edu.ru/subject/lesson/7131/start/262120/</t>
    </r>
    <r>
      <rPr>
        <sz val="10"/>
        <color rgb="FF000000"/>
        <rFont val="Arial"/>
      </rPr>
      <t xml:space="preserve">  </t>
    </r>
  </si>
  <si>
    <t>Не предусмотрено</t>
  </si>
  <si>
    <t>8.50-9.20</t>
  </si>
  <si>
    <t>История Сам.Края</t>
  </si>
  <si>
    <t>п.7 Самарский край под властью Золотой орды</t>
  </si>
  <si>
    <t>ZOOM</t>
  </si>
  <si>
    <t xml:space="preserve"> АСУ  РСО</t>
  </si>
  <si>
    <t>9.50-10.20</t>
  </si>
  <si>
    <t>Тех(Г)</t>
  </si>
  <si>
    <t>Оформление презентации проекта.</t>
  </si>
  <si>
    <t>ZOOM https://resh.edu.ru/subject/lesson/7083/start/257620/</t>
  </si>
  <si>
    <t>Ино(Т)</t>
  </si>
  <si>
    <t>Мой любимый спортсмен</t>
  </si>
  <si>
    <t xml:space="preserve">ZOOM  </t>
  </si>
  <si>
    <t>см. асу рсо</t>
  </si>
  <si>
    <t>10.20-10.40 - завтрак</t>
  </si>
  <si>
    <t>10.50-11.20</t>
  </si>
  <si>
    <t>Ино(А)</t>
  </si>
  <si>
    <t>Наши увлечения</t>
  </si>
  <si>
    <t>zoom</t>
  </si>
  <si>
    <t>стр 39 №7</t>
  </si>
  <si>
    <t>https://resh.edu.ru/subject/lesson/7083/start/257620/</t>
  </si>
  <si>
    <t>11.45-12.15</t>
  </si>
  <si>
    <t>История</t>
  </si>
  <si>
    <t>Усиление королевской власти в конце XVв. Во Франции и Англии.</t>
  </si>
  <si>
    <t>см.в асу рсо</t>
  </si>
  <si>
    <t xml:space="preserve">          </t>
  </si>
  <si>
    <t>12.35-13.05</t>
  </si>
  <si>
    <t>Русский язык</t>
  </si>
  <si>
    <t>Буквы ы - и после приставок</t>
  </si>
  <si>
    <t>13.20 - онлайн встреча с классным руководителем (ZOOM)</t>
  </si>
  <si>
    <t>Вторник</t>
  </si>
  <si>
    <t>Математика</t>
  </si>
  <si>
    <t>Умножение дробей</t>
  </si>
  <si>
    <t xml:space="preserve">платформа ZOOM </t>
  </si>
  <si>
    <t>АСУ РСО</t>
  </si>
  <si>
    <t>Музыка</t>
  </si>
  <si>
    <t>Образы духовной музыки Западной Европы. Небесное и земное в музыке Баха. Полифония.</t>
  </si>
  <si>
    <r>
      <rPr>
        <u/>
        <sz val="10"/>
        <color rgb="FF1155CC"/>
        <rFont val="Arial"/>
      </rPr>
      <t>ZOOM https://yandex.ru/video/preview/?filmId=4954654447888595264&amp;text=полифония+бах</t>
    </r>
    <r>
      <rPr>
        <sz val="10"/>
        <color rgb="FF000000"/>
        <rFont val="Arial"/>
      </rPr>
      <t xml:space="preserve"> </t>
    </r>
  </si>
  <si>
    <t xml:space="preserve">  </t>
  </si>
  <si>
    <t>Мой любимый день недели</t>
  </si>
  <si>
    <t>стр 40 №5</t>
  </si>
  <si>
    <t>Технология обработки изделия на токарном станке</t>
  </si>
  <si>
    <t>ZOOM https://resh.edu.ru/subject/lesson/3413/start/</t>
  </si>
  <si>
    <t>ZOOM ://resh.edu.ru/subject/lesson/3413/start/</t>
  </si>
  <si>
    <t>Экскурс по Лондону</t>
  </si>
  <si>
    <t>Нахождение дроби от числа</t>
  </si>
  <si>
    <t>Среда</t>
  </si>
  <si>
    <t>Онлайн-урок</t>
  </si>
  <si>
    <t>Zoom</t>
  </si>
  <si>
    <t>См. в асу рсо.</t>
  </si>
  <si>
    <t>онлайн-урок</t>
  </si>
  <si>
    <t>География</t>
  </si>
  <si>
    <t>Виды условных знаков.</t>
  </si>
  <si>
    <t>платформа Zoom</t>
  </si>
  <si>
    <t>см. в асу рсо.</t>
  </si>
  <si>
    <t>Обществознание</t>
  </si>
  <si>
    <t>Когда возможности ограничены, п. 5</t>
  </si>
  <si>
    <t>Техника безопасности</t>
  </si>
  <si>
    <r>
      <t xml:space="preserve">Zoom </t>
    </r>
    <r>
      <rPr>
        <u/>
        <sz val="10"/>
        <color rgb="FF1155CC"/>
        <rFont val="Arial"/>
      </rPr>
      <t>https://resh.edu.ru/subject/lesson/7132/start/261738/</t>
    </r>
  </si>
  <si>
    <t>не предусмотрено</t>
  </si>
  <si>
    <t>Онлайн -  урок</t>
  </si>
  <si>
    <t>Литература</t>
  </si>
  <si>
    <t>"Барышня- крестьянка"</t>
  </si>
  <si>
    <t>См асу рсо</t>
  </si>
  <si>
    <t>см асу рсо</t>
  </si>
  <si>
    <t>Четверг</t>
  </si>
  <si>
    <t>Онлайн - урок</t>
  </si>
  <si>
    <t>Контрольныйдиктант</t>
  </si>
  <si>
    <t xml:space="preserve"> см в асу рсо</t>
  </si>
  <si>
    <t xml:space="preserve">Реконкиста и образование централизованных государств на Пиренейском п-ве. </t>
  </si>
  <si>
    <t>онлайн урок</t>
  </si>
  <si>
    <t>Биология</t>
  </si>
  <si>
    <t xml:space="preserve">Рост и развитие свойства живых организмов </t>
  </si>
  <si>
    <t xml:space="preserve">Платформа Zoom </t>
  </si>
  <si>
    <t>Учебник п.37 пересказ, выучить запись в тетрадях</t>
  </si>
  <si>
    <t>Естествознание</t>
  </si>
  <si>
    <t>Плавление и отвердевание</t>
  </si>
  <si>
    <t>с.83-84 прочитать, выполнить лаб. работу № 27</t>
  </si>
  <si>
    <t>Пятница</t>
  </si>
  <si>
    <t>Гласные в приставках пре - при</t>
  </si>
  <si>
    <t>См в асу рсо</t>
  </si>
  <si>
    <t>М. Ю. Лермонтов</t>
  </si>
  <si>
    <t>Нахождение дробт от числа</t>
  </si>
  <si>
    <t>Жизнь тинейджеров в Британии</t>
  </si>
  <si>
    <t>ZOOM Учебник стр 38-39, zoom</t>
  </si>
  <si>
    <t>стр 41 №4</t>
  </si>
  <si>
    <t>Куда как пройти</t>
  </si>
  <si>
    <t>Изо</t>
  </si>
  <si>
    <t>Изображение предметного мира - натютморт.</t>
  </si>
  <si>
    <t>Суббота</t>
  </si>
  <si>
    <t>Строевые упражнения. Закаливание</t>
  </si>
  <si>
    <t xml:space="preserve">Zoom https://resh.edu.ru/subject/lesson/7133/start/261832/ </t>
  </si>
  <si>
    <t>М. Лермонтов "Тучи"</t>
  </si>
  <si>
    <t>\\\\\\\\\\\\\\\\\\\\\\\\\\\\\\\\\\\\\\\\\\\\\\\\\\\\\\\\\\\\\\\\\\\\\\\\\\\\\\\\\\\\\\\\</t>
  </si>
  <si>
    <t>онлайн- урок</t>
  </si>
  <si>
    <t>Буквы И и Ы после приставок</t>
  </si>
  <si>
    <t>упр. 196</t>
  </si>
  <si>
    <t>нечего</t>
  </si>
  <si>
    <t>Выучить стихотворение.</t>
  </si>
  <si>
    <t xml:space="preserve"> Реконкиста и образование централизованных государств на Пиренейском п-ве</t>
  </si>
  <si>
    <t>в АСУ РСО</t>
  </si>
  <si>
    <t>\</t>
  </si>
  <si>
    <t>Ино(Б)</t>
  </si>
  <si>
    <t>Рабочая тетрадь стр.18 упр.4 (фото упражнения - в АСУ РСО)</t>
  </si>
  <si>
    <t>Ино(Е)</t>
  </si>
  <si>
    <t xml:space="preserve"> Zoom</t>
  </si>
  <si>
    <t>Задание в АСУ РСО</t>
  </si>
  <si>
    <t>Контрольная работа №3</t>
  </si>
  <si>
    <t>"Я класс"</t>
  </si>
  <si>
    <t>В асу рсо</t>
  </si>
  <si>
    <t>ZOOM  "Я класс"</t>
  </si>
  <si>
    <t>Ист.Сам.Края</t>
  </si>
  <si>
    <t>Волжское казачество</t>
  </si>
  <si>
    <t>Рабочая тетрадь стр.21 упр.1-2, 4 (фото упражнения - в АСУ РСО)</t>
  </si>
  <si>
    <t>онлайн -урок</t>
  </si>
  <si>
    <t>Контрольный диктант с грамматическим заданием.</t>
  </si>
  <si>
    <t>Не задано.</t>
  </si>
  <si>
    <t>Славянские государства и Византия в XI—XV вв.Гуситское движение в Чехии</t>
  </si>
  <si>
    <t>Анализ ошибок,допущенных в диктанте.</t>
  </si>
  <si>
    <t xml:space="preserve">Учить правила в тетради для таблиц. </t>
  </si>
  <si>
    <t>М.Ю.Лермонтов. "Три пальмы"</t>
  </si>
  <si>
    <t>Записи в тетради.</t>
  </si>
  <si>
    <t>ZOOM "Я класс"</t>
  </si>
  <si>
    <r>
      <rPr>
        <sz val="10"/>
        <color rgb="FF000000"/>
        <rFont val="Arial"/>
      </rPr>
      <t xml:space="preserve">Zoom </t>
    </r>
    <r>
      <rPr>
        <u/>
        <sz val="10"/>
        <color rgb="FF1155CC"/>
        <rFont val="Arial"/>
      </rPr>
      <t>https://resh.edu.ru/subject/lesson/7131/start/262120/</t>
    </r>
    <r>
      <rPr>
        <sz val="10"/>
        <color rgb="FF000000"/>
        <rFont val="Arial"/>
      </rPr>
      <t xml:space="preserve">  </t>
    </r>
  </si>
  <si>
    <t>Zoom https://resh.edu.ru/subject/lesson/3413/start/</t>
  </si>
  <si>
    <t>Символы красного цвета</t>
  </si>
  <si>
    <t>Рабочая тетрадь стр.21 упр.3 (фото упражнения - в АСУ РСО)</t>
  </si>
  <si>
    <t>Когда возможности ограничены</t>
  </si>
  <si>
    <t>Учебник. п37 пересказ, выучить запись в тетрадях</t>
  </si>
  <si>
    <t>Zoom " я класс"</t>
  </si>
  <si>
    <t xml:space="preserve">Гласные в приставках ПРЕ-и ПРИ- </t>
  </si>
  <si>
    <t>Учить правила,упр. 203</t>
  </si>
  <si>
    <t>Молитва.</t>
  </si>
  <si>
    <t>Zoom https://yandex.ru/video/preview/?filmId=15196689248409916161&amp;from=tabbar&amp;parent-reqid=1605353625798129-1710752541750102787900107-production-app-host-man-web-yp-348&amp;text=всенощное+бдение+валаамского+монастыря+слушать</t>
  </si>
  <si>
    <t>Изображение предметного мира - натюрморт.</t>
  </si>
  <si>
    <t>упр.209</t>
  </si>
  <si>
    <t>М.Ю.Лермонтов. "Листок"</t>
  </si>
  <si>
    <r>
      <t xml:space="preserve">Zoom </t>
    </r>
    <r>
      <rPr>
        <u/>
        <sz val="10"/>
        <color rgb="FF1155CC"/>
        <rFont val="Arial"/>
      </rPr>
      <t>https://resh.edu.ru/subject/lesson/7132/start/261738/</t>
    </r>
  </si>
  <si>
    <t>Нахождение лроби от числа</t>
  </si>
  <si>
    <t>Гласные в приставках ПРЕ-и ПРИ- Выборочное изложение.</t>
  </si>
  <si>
    <t>Написать выборочное изложение.</t>
  </si>
  <si>
    <t>Физика</t>
  </si>
  <si>
    <t>Явление тяготения. Сила тяжести.</t>
  </si>
  <si>
    <t xml:space="preserve">Сила упругости, возникающая при деформации. </t>
  </si>
  <si>
    <t>Алгебра</t>
  </si>
  <si>
    <t>Контрольная работа</t>
  </si>
  <si>
    <t>не задано</t>
  </si>
  <si>
    <t>На страже Тауэра</t>
  </si>
  <si>
    <t>Разговор об увлечениях, работе</t>
  </si>
  <si>
    <t>Рабочая тетрадь стр.17 упр.1-2, 4 (фото упражнения - в АСУ РСО)</t>
  </si>
  <si>
    <t>Н и НН в кратких страд причастиях</t>
  </si>
  <si>
    <t>Одночлен.Умножение одночленов</t>
  </si>
  <si>
    <t>Контрольный диктант</t>
  </si>
  <si>
    <t xml:space="preserve">На пути к индустриальной эре </t>
  </si>
  <si>
    <t xml:space="preserve">онлайн урок </t>
  </si>
  <si>
    <t>Кто стоит на страже закона</t>
  </si>
  <si>
    <t xml:space="preserve">Отдел Папоротниковидные, особенности строения и жизнедеятельности, роль в природе </t>
  </si>
  <si>
    <t>онлайн -урок.</t>
  </si>
  <si>
    <t>Народы Сам. обл.</t>
  </si>
  <si>
    <t>Вес тела. Связь между силой тяжести и массой,</t>
  </si>
  <si>
    <t>Возведение в степень</t>
  </si>
  <si>
    <t>Геометрия</t>
  </si>
  <si>
    <t>Поторение,систематизация учебного материала</t>
  </si>
  <si>
    <t>Морфологический разбор причастия</t>
  </si>
  <si>
    <t xml:space="preserve">Подготовка к изложению </t>
  </si>
  <si>
    <t>В музыкальном театре. Опера. Оперное искусство зарубежных композиторов (продолжение).</t>
  </si>
  <si>
    <t>ZOOM https://yandex.ru/video/preview/?filmId=14868541907562097715&amp;from=tabbar&amp;parent-reqid=1605354489999069-1382900423334946995200276-prestable-app-host-sas-web-yp-182&amp;text=кармен+образцова+доминго+1978</t>
  </si>
  <si>
    <t xml:space="preserve">онлайн-урок </t>
  </si>
  <si>
    <t>ОБЖ</t>
  </si>
  <si>
    <t>Психическое здоровье-эмоциональное благопполучие человека</t>
  </si>
  <si>
    <t xml:space="preserve">Английские колонии в Северной Америке. </t>
  </si>
  <si>
    <t>Zoom https://resh.edu.ru/subject/lesson/3418/start/</t>
  </si>
  <si>
    <t>После уроков</t>
  </si>
  <si>
    <t>Учебник стр.28 упр.2 выписать и перевести новые слова</t>
  </si>
  <si>
    <t>Тех(Ч)</t>
  </si>
  <si>
    <t>Обработка криволинейных поверхностей.</t>
  </si>
  <si>
    <t xml:space="preserve"> </t>
  </si>
  <si>
    <t>Лермонтов. "Песня про купца Калашникова..."</t>
  </si>
  <si>
    <t>Выборочное изложение</t>
  </si>
  <si>
    <t>Zoom https://resh.edu.ru/subject/lesson/3166/start/</t>
  </si>
  <si>
    <t>онлайн- урок.</t>
  </si>
  <si>
    <t>В бескрайнем море книг и журналов</t>
  </si>
  <si>
    <t xml:space="preserve">Zoom конференция. </t>
  </si>
  <si>
    <t>Инф(Ч)</t>
  </si>
  <si>
    <t>Информация и информационные процессы.</t>
  </si>
  <si>
    <t>В АСУ РСО</t>
  </si>
  <si>
    <t>Дети во времена королевы Виктории</t>
  </si>
  <si>
    <t>Рабочая тетрадь стр.18 упр.1 (фото упражнения - в АСУ РСО)</t>
  </si>
  <si>
    <t>Онлайн -урок</t>
  </si>
  <si>
    <r>
      <t xml:space="preserve">Zoom </t>
    </r>
    <r>
      <rPr>
        <u/>
        <sz val="10"/>
        <color rgb="FF1155CC"/>
        <rFont val="Arial"/>
      </rPr>
      <t>https://resh.edu.ru/subject/lesson/3107/start/</t>
    </r>
  </si>
  <si>
    <t>Охрана природы.</t>
  </si>
  <si>
    <t>Тождества</t>
  </si>
  <si>
    <t xml:space="preserve">Отдел Голосеменные растения, особенности строения и жизнедеятельности, происхождение </t>
  </si>
  <si>
    <t>Обработка фасонных поверхностей.</t>
  </si>
  <si>
    <t>Виновен-отвечай</t>
  </si>
  <si>
    <r>
      <t xml:space="preserve">Zoom </t>
    </r>
    <r>
      <rPr>
        <u/>
        <sz val="10"/>
        <color rgb="FF1155CC"/>
        <rFont val="Arial"/>
      </rPr>
      <t>https://resh.edu.ru/subject/lesson/3418/start/</t>
    </r>
  </si>
  <si>
    <t xml:space="preserve">Отдел Хвощевидные, особенности строения и жизнедеятельности </t>
  </si>
  <si>
    <t>Платформа Zoom</t>
  </si>
  <si>
    <t>Н и НН в суффиксах кратких страд. причастий</t>
  </si>
  <si>
    <t xml:space="preserve"> Ино(А)</t>
  </si>
  <si>
    <t>Человек которым я восхищаюсь</t>
  </si>
  <si>
    <t>ZOOM Учебник стр 26-27 zoom</t>
  </si>
  <si>
    <t>стр 30 №6</t>
  </si>
  <si>
    <t>Стандартный вид многочлена</t>
  </si>
  <si>
    <r>
      <t xml:space="preserve">ZOOM  </t>
    </r>
    <r>
      <rPr>
        <u/>
        <sz val="10"/>
        <color rgb="FF1155CC"/>
        <rFont val="Arial"/>
      </rPr>
      <t>https://resh.edu.ru/subject/lesson/7257/start/304321/</t>
    </r>
  </si>
  <si>
    <t xml:space="preserve">Компьютер и здоровье.Информационная безопасность </t>
  </si>
  <si>
    <t>Решение задач.</t>
  </si>
  <si>
    <t>Задание в асу рсо.</t>
  </si>
  <si>
    <t>Второй признак равенства треугольников</t>
  </si>
  <si>
    <t>Основные компоненты.</t>
  </si>
  <si>
    <t>На страже тауэра</t>
  </si>
  <si>
    <t>стр 31 №6</t>
  </si>
  <si>
    <t>Ино (Е)</t>
  </si>
  <si>
    <t xml:space="preserve"> Инф(Ч)</t>
  </si>
  <si>
    <t>Платформа ЯКласс</t>
  </si>
  <si>
    <t>Сложение и вычитание многочленов</t>
  </si>
  <si>
    <t>Население Земли.</t>
  </si>
  <si>
    <t xml:space="preserve">Онлайн урок </t>
  </si>
  <si>
    <t xml:space="preserve"> Тех(Ч)</t>
  </si>
  <si>
    <t>Самоконтроль</t>
  </si>
  <si>
    <t>разговор об увлечениях, работе</t>
  </si>
  <si>
    <t>стр 32 №4</t>
  </si>
  <si>
    <t>Zoom https://yandex.ru/video/preview/?filmId=14868541907562097715&amp;from=tabbar&amp;parent-reqid=1605354489999069-1382900423334946995200276-prestable-app-host-sas-web-yp-182&amp;text=кармен+образцова+доминго+1978</t>
  </si>
  <si>
    <t>Анализ ошибок в контр. диктанте</t>
  </si>
  <si>
    <t>Лермонтов. "Песня про купца Калашникова"</t>
  </si>
  <si>
    <t>Первый и второй признаки равенства треугольников</t>
  </si>
  <si>
    <t xml:space="preserve"> Конференция ZOOM. </t>
  </si>
  <si>
    <t xml:space="preserve">Конференция Zoom. </t>
  </si>
  <si>
    <r>
      <t xml:space="preserve">Zoom </t>
    </r>
    <r>
      <rPr>
        <u/>
        <sz val="10"/>
        <color rgb="FF1155CC"/>
        <rFont val="Arial"/>
      </rPr>
      <t>https://resh.edu.ru/subject/lesson/3107/start/</t>
    </r>
  </si>
  <si>
    <t>см.асу рсо</t>
  </si>
  <si>
    <t>Упругя деформация. Закон Гука. Динамометр.</t>
  </si>
  <si>
    <t>13.45 - 14.15</t>
  </si>
  <si>
    <t>Сложение и  вычитание многочленов</t>
  </si>
  <si>
    <t>Чувствительность анализаторов. Взаимодействие анализаторов, их взаимозаменяемость. Обобщение</t>
  </si>
  <si>
    <t>Атмосферные вихри.платф. Zoom</t>
  </si>
  <si>
    <t>9.50-10.10</t>
  </si>
  <si>
    <t>А.С.Пушкин: "Тучи", " 19 октября.."</t>
  </si>
  <si>
    <t>Анализ стиз-й(учебник), наизусть</t>
  </si>
  <si>
    <t>Химия</t>
  </si>
  <si>
    <t>Контрольная работа по теме «Первоначальные химические понятия».</t>
  </si>
  <si>
    <t>платформа Zoom Я класс</t>
  </si>
  <si>
    <t>Инф(Л)</t>
  </si>
  <si>
    <t>Свойства логических операций.</t>
  </si>
  <si>
    <t>Zoom
Сопровождение выполнения практики.</t>
  </si>
  <si>
    <t>Файл в АСУ РСО</t>
  </si>
  <si>
    <t xml:space="preserve">Кислород, его общая характеристика. Получение кислорода. Физические свойства кислорода. </t>
  </si>
  <si>
    <t>Правила безопасного поведения при неблагоприятной экологической обстановке</t>
  </si>
  <si>
    <t>https://resh.edu.ru/subject/lesson/3335/start/</t>
  </si>
  <si>
    <t>Zoom https://resh.edu.ru/subject/lesson/3098/start/</t>
  </si>
  <si>
    <t xml:space="preserve">Внутренняя политика и экономика России в 1725—1762 гг. </t>
  </si>
  <si>
    <t>онлайн  урок</t>
  </si>
  <si>
    <t>Моральный выбор-это ответственность</t>
  </si>
  <si>
    <t>Центральные и вписанные углы</t>
  </si>
  <si>
    <t>Zoom https://resh.edu.ru/subject/lesson/3224/start/</t>
  </si>
  <si>
    <t>Роль второстепенных членов предложения.Дополнение</t>
  </si>
  <si>
    <t>П 24 (стр 72!) упр</t>
  </si>
  <si>
    <t>Определение.</t>
  </si>
  <si>
    <t>П 25. упр133.</t>
  </si>
  <si>
    <t>К/р №2 "Изменение агрегатных состояний вещества"</t>
  </si>
  <si>
    <t>Доп.упр.к гл 2</t>
  </si>
  <si>
    <t>онлайн - урок</t>
  </si>
  <si>
    <t>Грамота фотокомпозициии и съёмка.</t>
  </si>
  <si>
    <t>Не задано</t>
  </si>
  <si>
    <t xml:space="preserve">Аппарат опоры и движения, его функции. Скелет человека, его значение, строение скелета </t>
  </si>
  <si>
    <t>Объяснение изменений агрегатных состояний вещества на основе МКТ.</t>
  </si>
  <si>
    <t>Изобретение воздушного шара</t>
  </si>
  <si>
    <t>Тех(Л)</t>
  </si>
  <si>
    <t>Профессии, связанные с выполнением санитарно-технических работ.</t>
  </si>
  <si>
    <t>Не предусмотрено.</t>
  </si>
  <si>
    <t>---/Ино(Т)</t>
  </si>
  <si>
    <t>Отрасли науки</t>
  </si>
  <si>
    <t>Атмосфера и человек.</t>
  </si>
  <si>
    <t>см. в асу.рсо.</t>
  </si>
  <si>
    <t>Двигатель внутреннего сгорания.</t>
  </si>
  <si>
    <t>Русскй язык</t>
  </si>
  <si>
    <t>Приложение как разновидность определения.</t>
  </si>
  <si>
    <t>П 26 упр 141,142</t>
  </si>
  <si>
    <t>Информ.безопасн.</t>
  </si>
  <si>
    <t>Фишинг</t>
  </si>
  <si>
    <t>ZOOM https://resh.edu.ru/subject/lesson/7323/start/250820/</t>
  </si>
  <si>
    <t>Ино(Т)/---</t>
  </si>
  <si>
    <t>А.Пушкин " Я помню чудное мгновенье..:</t>
  </si>
  <si>
    <t>Анлиз стих-й , наизусть</t>
  </si>
  <si>
    <t xml:space="preserve">Строевые упражнения. </t>
  </si>
  <si>
    <t>Zoom https://resh.edu.ru/subject/lesson/3223/start/</t>
  </si>
  <si>
    <t>К р по теме Делимость</t>
  </si>
  <si>
    <t>Внешняя политика России в 1725—1762 гг.</t>
  </si>
  <si>
    <t>Информ.безоп</t>
  </si>
  <si>
    <t>Выполнение и защита индивидуальных и групповых проектов</t>
  </si>
  <si>
    <t>Zoom https://resh.edu.ru/subject/lesson/7323/start/250820/</t>
  </si>
  <si>
    <t>Атмосферные вихри.</t>
  </si>
  <si>
    <t>Роль второстепенных членов в предложении. Дополнение.</t>
  </si>
  <si>
    <t>Повторить п. 17-22, задание на сайте ЯКласс.</t>
  </si>
  <si>
    <t>А.С. Пушкин. "19 октября", "Туча"</t>
  </si>
  <si>
    <t>Прочитать с. 125-176.</t>
  </si>
  <si>
    <t xml:space="preserve">Кожно-мышечная чувствительность. </t>
  </si>
  <si>
    <t>Типы химических реакций</t>
  </si>
  <si>
    <t xml:space="preserve">онлайн- урок </t>
  </si>
  <si>
    <t>Трапеция</t>
  </si>
  <si>
    <t>w-book стр 22 №1-2</t>
  </si>
  <si>
    <t>Составные логические выражения.</t>
  </si>
  <si>
    <t>п. 8 Долг и совесть</t>
  </si>
  <si>
    <t>Деление с остатком</t>
  </si>
  <si>
    <t>Прочитать п. 23,24,25, задание на сайте ЯКласс.</t>
  </si>
  <si>
    <t>Вн. чт. №2. А. С. Пушкин. "К***" ( "Я помню чудное мгновенье...") и др. стихотворения.</t>
  </si>
  <si>
    <t>Прочитать с. 177-210, с. 217 в. 5 письменно.</t>
  </si>
  <si>
    <t>Контрольная работа №1</t>
  </si>
  <si>
    <t>Загрязнение окружающей среды и здоровье человека</t>
  </si>
  <si>
    <t>https://resh.edu.ru/subject/lesson/5571/start/150140/</t>
  </si>
  <si>
    <t>Прочитать п. 26, работа над ошибками на сайте ЯКласс.</t>
  </si>
  <si>
    <t>Практикум по решению тестовых задач.</t>
  </si>
  <si>
    <t>Великие умы человечества</t>
  </si>
  <si>
    <t>стр 42-43 №1-2</t>
  </si>
  <si>
    <t>К/р № 2 "Изменение агрегатных состояний вещества"</t>
  </si>
  <si>
    <t>Внутренняя политика России в 1725—1762 гг.</t>
  </si>
  <si>
    <t>Признаки делимости</t>
  </si>
  <si>
    <t xml:space="preserve">Чувствительность анализаторов. Взаимодействие анализаторов, их взаимозаменяемость. Обобщение </t>
  </si>
  <si>
    <t>Экологические проблемы.</t>
  </si>
  <si>
    <t>В мире профессий</t>
  </si>
  <si>
    <t>wbook стр 24 №1-3</t>
  </si>
  <si>
    <t>Простые и составные числа</t>
  </si>
  <si>
    <t xml:space="preserve">Контрольная работа по теме «Первоначальные химические понятия». </t>
  </si>
  <si>
    <t>очная консультация     1 группа</t>
  </si>
  <si>
    <t>Синтаксический и пунктуационный разбор ССП. Контрольный диктант</t>
  </si>
  <si>
    <t>Афанасьева Н.А.</t>
  </si>
  <si>
    <t>очная консультация        2 группа</t>
  </si>
  <si>
    <t xml:space="preserve"> - завтрак</t>
  </si>
  <si>
    <t>Решение задач на ЗСИ.</t>
  </si>
  <si>
    <t>Реактивное движение. Решение задач на реактивное движение.</t>
  </si>
  <si>
    <t>13.45-14.15</t>
  </si>
  <si>
    <t>Индивидуальный период развития (онтогенез)</t>
  </si>
  <si>
    <t>14.30-15.00</t>
  </si>
  <si>
    <t>ФГ (матем)</t>
  </si>
  <si>
    <t>Решение практических задач</t>
  </si>
  <si>
    <t>15.15-15-45</t>
  </si>
  <si>
    <t>ОРУ и ОФП</t>
  </si>
  <si>
    <t>ZOOM https://resh.edu.ru/subject/lesson/4721/start/47472/</t>
  </si>
  <si>
    <t>Не предусмотрно</t>
  </si>
  <si>
    <t>15.55 - онлайн встреча с классным руководителем (ZOOM)</t>
  </si>
  <si>
    <t>Решение целых неравенств с одной переменной</t>
  </si>
  <si>
    <t>Чекушкина Н.И.</t>
  </si>
  <si>
    <t xml:space="preserve">очная консультация     </t>
  </si>
  <si>
    <t>Машиностроение Сам. обл.</t>
  </si>
  <si>
    <t>Пажгина Л.С.</t>
  </si>
  <si>
    <t>Культурное пространство Российской империи I половины 19 века.</t>
  </si>
  <si>
    <t xml:space="preserve">Конференция ZOOM. </t>
  </si>
  <si>
    <t>Культурное пространство I половины 19 века.</t>
  </si>
  <si>
    <t>В АСУ РСО.</t>
  </si>
  <si>
    <t>15.10 - онлайн встреча с классным руководителем (ZOOM)</t>
  </si>
  <si>
    <t>В поисках Неси</t>
  </si>
  <si>
    <t>Учебник стр.42-43 упр.5 прочитать и перевести тексты A-C</t>
  </si>
  <si>
    <t>Прошедшие времена</t>
  </si>
  <si>
    <t>ZOOм</t>
  </si>
  <si>
    <t>стр 143 №6-7</t>
  </si>
  <si>
    <t>Хлороводород: получение и свойства</t>
  </si>
  <si>
    <t>конференция zoo</t>
  </si>
  <si>
    <t>ВПК.</t>
  </si>
  <si>
    <t>используя интернет-ресурсы.</t>
  </si>
  <si>
    <t>Векторный метод. Решение задач</t>
  </si>
  <si>
    <t>платформа ЯКласс</t>
  </si>
  <si>
    <t>14.00-14.40</t>
  </si>
  <si>
    <t xml:space="preserve">очная консультация      </t>
  </si>
  <si>
    <t>Закон Всемирного тяготения. Сила тяжести и ускорение свободного падения.</t>
  </si>
  <si>
    <t>Клещева И.Я</t>
  </si>
  <si>
    <t>14.50 - онлайн встреча с классным руководителем (ZOOM)</t>
  </si>
  <si>
    <t>ПК(Пажгина)</t>
  </si>
  <si>
    <t>Моя фирма.</t>
  </si>
  <si>
    <t>не  предусмотрено.</t>
  </si>
  <si>
    <t>Постэмбриональный период развития</t>
  </si>
  <si>
    <t>Пушкин. Лицейская лирика.</t>
  </si>
  <si>
    <t>Вольнолюбивая лирика Пушкина.</t>
  </si>
  <si>
    <r>
      <rPr>
        <sz val="10"/>
        <color rgb="FF000000"/>
        <rFont val="Arial"/>
      </rPr>
      <t xml:space="preserve">Zoom </t>
    </r>
    <r>
      <rPr>
        <u/>
        <sz val="10"/>
        <color rgb="FF1155CC"/>
        <rFont val="Arial"/>
      </rPr>
      <t>https://resh.edu.ru/subject/lesson/3242/start/</t>
    </r>
  </si>
  <si>
    <t>Гражданская оборона как составная часть национальной безопасности и обороноспособности страны</t>
  </si>
  <si>
    <t>https://resh.edu.ru/subject/lesson/5474/start/120278/</t>
  </si>
  <si>
    <t>13.20-13.50</t>
  </si>
  <si>
    <t>ФГ(русс.яз)</t>
  </si>
  <si>
    <t>Решение нестандартных задач</t>
  </si>
  <si>
    <t>14.00 - онлайн встреча с классным руководителем (ZOOM)</t>
  </si>
  <si>
    <t>Соляная кислота и ее соли</t>
  </si>
  <si>
    <t>конференция zoom, презентация</t>
  </si>
  <si>
    <t>конструкция used to/would</t>
  </si>
  <si>
    <t>стр 143 №8-9</t>
  </si>
  <si>
    <t>Моделирование и формализация.</t>
  </si>
  <si>
    <t>Рабочая тетрадь стр.24 упр.1</t>
  </si>
  <si>
    <t>Решение дробно-рациональных неравенств с одной переменной</t>
  </si>
  <si>
    <t>ПК(Беляева)</t>
  </si>
  <si>
    <t>Билет в будущее</t>
  </si>
  <si>
    <t>ZOOM Билет в будущее</t>
  </si>
  <si>
    <t>14.20 - онлайн встреча с классным руководителем (ZOOM)</t>
  </si>
  <si>
    <t>Анализ ошибок в диктанте</t>
  </si>
  <si>
    <t>Тема любви в творчестве Пушкина</t>
  </si>
  <si>
    <t>Модальные глаголы</t>
  </si>
  <si>
    <t>Алмазова В.И.</t>
  </si>
  <si>
    <t>Сны и кошмары</t>
  </si>
  <si>
    <t>Бузаев А.М.</t>
  </si>
  <si>
    <t>Общество</t>
  </si>
  <si>
    <t>Повторение и обобщение по теме "Политика"</t>
  </si>
  <si>
    <t>Мишина О.В.</t>
  </si>
  <si>
    <t>15.20 - онлайн встреча с классным руководителем (ZOOM)</t>
  </si>
  <si>
    <t xml:space="preserve">онлайн-урок
</t>
  </si>
  <si>
    <t>Внешняя политика Николая I.</t>
  </si>
  <si>
    <t>Грибоедов "Горе от ума"</t>
  </si>
  <si>
    <t xml:space="preserve">онлайн -урок </t>
  </si>
  <si>
    <t>в АСУРСО</t>
  </si>
  <si>
    <t>Факторы производства.</t>
  </si>
  <si>
    <t>платформа  Zoom</t>
  </si>
  <si>
    <t>Координаты вектора</t>
  </si>
  <si>
    <t xml:space="preserve"> Задание в Яклассе</t>
  </si>
  <si>
    <t>ФГ(матем)</t>
  </si>
  <si>
    <t>Решение целых неравенств</t>
  </si>
  <si>
    <t>Ино(А) У всех</t>
  </si>
  <si>
    <t>Стр 47 №4,5</t>
  </si>
  <si>
    <t>Индивидуальное развитин организма (онтогенез)</t>
  </si>
  <si>
    <t>Белова М.Н.</t>
  </si>
  <si>
    <t>завтрак</t>
  </si>
  <si>
    <t xml:space="preserve">Роль права в жизни общества </t>
  </si>
  <si>
    <t>Синтаксический и пунктационный разбор ССП</t>
  </si>
  <si>
    <t>Курдыш Н.Н.</t>
  </si>
  <si>
    <t xml:space="preserve">  - завтрак</t>
  </si>
  <si>
    <t>Ино(Б) У всех</t>
  </si>
  <si>
    <t>Решение задач на компьютере.</t>
  </si>
  <si>
    <r>
      <rPr>
        <sz val="10"/>
        <color rgb="FF000000"/>
        <rFont val="Arial"/>
      </rPr>
      <t xml:space="preserve">Zoom </t>
    </r>
    <r>
      <rPr>
        <u/>
        <sz val="10"/>
        <color rgb="FF1155CC"/>
        <rFont val="Arial"/>
      </rPr>
      <t>https://resh.edu.ru/subject/lesson/3242/start/</t>
    </r>
  </si>
  <si>
    <t>/Решение дробно-рациональных неравенств</t>
  </si>
  <si>
    <t>Скалярное произведение векторов</t>
  </si>
  <si>
    <t>Машиностроительный комплекс.</t>
  </si>
  <si>
    <t>см. в асу рсо</t>
  </si>
  <si>
    <t>11.35-12.05</t>
  </si>
  <si>
    <t>Контрольный диктант с грамматическим заданием</t>
  </si>
  <si>
    <t>См. в асу рсо</t>
  </si>
  <si>
    <t>12.25-12.55</t>
  </si>
  <si>
    <t>А. С. Пушкин.Жизнь и творчество</t>
  </si>
  <si>
    <t>Упражнения в висах и упорах</t>
  </si>
  <si>
    <t>Zoom https://resh.edu.ru/subject/lesson/3427/start/</t>
  </si>
  <si>
    <t>zoom, презентация</t>
  </si>
  <si>
    <t>А. С. пушкин Лирика</t>
  </si>
  <si>
    <t>Учебник стр.43 упр.6</t>
  </si>
  <si>
    <t>К/р №2 "Законы взаимодействия"</t>
  </si>
  <si>
    <t>Импульс тела. Закон сохранения импульса.</t>
  </si>
  <si>
    <t>Крымская война.</t>
  </si>
  <si>
    <t>Решение дробно-рациональных неравенств</t>
  </si>
  <si>
    <t>13.10-13.40</t>
  </si>
  <si>
    <t>Zoom https://resh.edu.ru/subject/lesson/3241/start/</t>
  </si>
  <si>
    <t>Индивидуальное развитие организма (онтогенез)</t>
  </si>
  <si>
    <t>Алмазова В.И</t>
  </si>
  <si>
    <t>Целые уравнения и его корни</t>
  </si>
  <si>
    <t>Дробные рациональные уравнения</t>
  </si>
  <si>
    <t>Культурное пространство империи в первой половине XIX в.</t>
  </si>
  <si>
    <t>Кравцова О.С.</t>
  </si>
  <si>
    <t>Постэмбриональный период развиия</t>
  </si>
  <si>
    <t>МЧС России — федеральный орган управления в области зашиты населения и территорий от чрезвычайных ситуаций</t>
  </si>
  <si>
    <t>https://resh.edu.ru/subject/lesson/3347/start/</t>
  </si>
  <si>
    <r>
      <rPr>
        <sz val="10"/>
        <color rgb="FF000000"/>
        <rFont val="Arial"/>
      </rPr>
      <t xml:space="preserve">Zoom </t>
    </r>
    <r>
      <rPr>
        <u/>
        <sz val="10"/>
        <color rgb="FF1155CC"/>
        <rFont val="Arial"/>
      </rPr>
      <t>https://resh.edu.ru/subject/lesson/3242/start/</t>
    </r>
  </si>
  <si>
    <t xml:space="preserve"> ФГ (матем)</t>
  </si>
  <si>
    <t>8.30-9.10</t>
  </si>
  <si>
    <t>Роль права в жизни общества и государства.</t>
  </si>
  <si>
    <t>10.00-10.30</t>
  </si>
  <si>
    <t xml:space="preserve">Конференция ZOOM.  </t>
  </si>
  <si>
    <t>А.С.Пушкин. "К Чаадаеву", "К морю","Анчар"</t>
  </si>
  <si>
    <t>Выучить стихотворение по выбору.</t>
  </si>
  <si>
    <t>Метод координат.Уравнение окружности и прямой.</t>
  </si>
  <si>
    <t>1420 - онлайн встреча с классным руководителем (ZOOM)</t>
  </si>
  <si>
    <t>ZOOM Учебник Стр 42-43 zoom</t>
  </si>
  <si>
    <t>В поисках Несси</t>
  </si>
  <si>
    <t xml:space="preserve">Анализ ошибок,допущенных в диктанте. </t>
  </si>
  <si>
    <t>Работа на платформе "Я класс"</t>
  </si>
  <si>
    <t>А.С.Пушкин.Любовь как гармония душ в интимной лирике поэта.</t>
  </si>
  <si>
    <t xml:space="preserve">ZOOM </t>
  </si>
  <si>
    <t>с. 189- 193 конспект</t>
  </si>
  <si>
    <t>Косинус</t>
  </si>
  <si>
    <t>Основные этапы развития хозяйства</t>
  </si>
  <si>
    <t>выучить произ и непроиз сферы по тетради.</t>
  </si>
  <si>
    <t>Видеоуроки
на YouTube
Ссылки в дневнике АСУ РСО</t>
  </si>
  <si>
    <t>Файл в дневнике  АСУ РСО</t>
  </si>
  <si>
    <t>А.С.Пушкин.Тема поэта и поэзии."Пророк"</t>
  </si>
  <si>
    <t>с.195 - 201 читать(план конспекта)</t>
  </si>
  <si>
    <t>Решение задач на закон сохранения импульса.</t>
  </si>
  <si>
    <t>Устройство на работу</t>
  </si>
  <si>
    <t>стр 49 №9</t>
  </si>
  <si>
    <t>Бущуее время</t>
  </si>
  <si>
    <t>Учебник стр.48 упр.1-2</t>
  </si>
  <si>
    <t>Синус и косинус.Тангенс и котангенс.</t>
  </si>
  <si>
    <t>Словообразовательный разбор</t>
  </si>
  <si>
    <t>Анализ эпизода "смерть Базарова"</t>
  </si>
  <si>
    <t>ОсновыФин.гр.</t>
  </si>
  <si>
    <t>Налоговая политика..</t>
  </si>
  <si>
    <t>Право</t>
  </si>
  <si>
    <t>Толкование права</t>
  </si>
  <si>
    <t>https://www.youtube.com/watch?v=eSKWczvm6XA</t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</si>
  <si>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 xml:space="preserve"> https://resh.edu.ru/subject/lesson/4067/start/172493/</t>
    </r>
  </si>
  <si>
    <t>Экономика</t>
  </si>
  <si>
    <t>Спрос и предложение.</t>
  </si>
  <si>
    <t>повторить спрос и предложение.</t>
  </si>
  <si>
    <t>Задачи на доказательство, построение, вычисление</t>
  </si>
  <si>
    <t>Перпендикулярность прямой и плоскости</t>
  </si>
  <si>
    <t>Будущие времена</t>
  </si>
  <si>
    <t>Zoom. Учебник Стр 50</t>
  </si>
  <si>
    <t>стр 50 №2-3</t>
  </si>
  <si>
    <t>Степени сравнения прилагательных</t>
  </si>
  <si>
    <t>Рабочая тетрадь стр.21 упр.2 с переводом (фото упражнения - в АСУ РСО)</t>
  </si>
  <si>
    <t>Тригонометрические функции числового аргумента</t>
  </si>
  <si>
    <t>платформа ZOOM ЯКласс</t>
  </si>
  <si>
    <t>Третий закон Ньютона. Взаимодействие тел.</t>
  </si>
  <si>
    <t xml:space="preserve">Алгоритмы обработки
информации на компьютере. </t>
  </si>
  <si>
    <r>
      <t xml:space="preserve">Лекция на YouNube
 </t>
    </r>
    <r>
      <rPr>
        <u/>
        <sz val="10"/>
        <color rgb="FF1155CC"/>
        <rFont val="Arial"/>
      </rPr>
      <t>https://www.youtube.com/watch?v=2uqlu33bxu4</t>
    </r>
  </si>
  <si>
    <t>Файл в дневнике АСУ РСО.</t>
  </si>
  <si>
    <t>Сочинение по творчеству А. С. Тургенева</t>
  </si>
  <si>
    <t>Zoom https://resh.edu.ru/subject/lesson/4773/start/172519/</t>
  </si>
  <si>
    <t>Zoom https://resh.edu.ru/subject/lesson/6059/start/172544/</t>
  </si>
  <si>
    <t>Противодействие терроризму, наркотизму в Российской Федерации</t>
  </si>
  <si>
    <t>Zoom https://resh.edu.ru/subject/lesson/4012/start/228635/</t>
  </si>
  <si>
    <t xml:space="preserve">Идеология и культура периода Гражданской войны и «военного коммунизма» </t>
  </si>
  <si>
    <t>Общая и предельная полезность.</t>
  </si>
  <si>
    <t>Анализ публицистического текста</t>
  </si>
  <si>
    <t>Практикум</t>
  </si>
  <si>
    <t>Zoom https://www.youtube.com/watch?v=PdXWIcnU_x4</t>
  </si>
  <si>
    <t>Культура и духовная жизнь общества</t>
  </si>
  <si>
    <t>Родной (рус) язык</t>
  </si>
  <si>
    <t>Морфемика и лексика</t>
  </si>
  <si>
    <t>Общество Э/К</t>
  </si>
  <si>
    <t>Человек и обещство</t>
  </si>
  <si>
    <t>Математика Э/К</t>
  </si>
  <si>
    <t>Тест №3 "Законы Ньютона"</t>
  </si>
  <si>
    <t>Сочинение по творчеству Тургенева</t>
  </si>
  <si>
    <t xml:space="preserve"> Последствия войны: революции и распад империй </t>
  </si>
  <si>
    <t>стр 170 №4-5</t>
  </si>
  <si>
    <t>Суффиксы существительных</t>
  </si>
  <si>
    <t>Рабочая тетрадь стр.21 упр.3-4 с переводом (фото упражнения - в АСУ РСО)</t>
  </si>
  <si>
    <t>---/Инф(Л)</t>
  </si>
  <si>
    <t>Логика и логические операции</t>
  </si>
  <si>
    <t>Файл в дневнике АСУ РСО</t>
  </si>
  <si>
    <t>Логический тип данных.</t>
  </si>
  <si>
    <t>Решение задач на движение связанных тел.</t>
  </si>
  <si>
    <t>10.40-11.20</t>
  </si>
  <si>
    <t>Решение задач, требующих анализа возможных вариантов движения и взаимодействия тел.</t>
  </si>
  <si>
    <t>Алкины</t>
  </si>
  <si>
    <r>
      <rPr>
        <u/>
        <sz val="10"/>
        <color rgb="FF1155CC"/>
        <rFont val="Arial"/>
      </rPr>
      <t xml:space="preserve">ZOOM </t>
    </r>
    <r>
      <rPr>
        <sz val="10"/>
        <color rgb="FF000000"/>
        <rFont val="Arial"/>
      </rPr>
      <t xml:space="preserve"> https://resh.edu.ru/subject/lesson/4067/start/172493/</t>
    </r>
  </si>
  <si>
    <r>
      <rPr>
        <u/>
        <sz val="10"/>
        <color rgb="FF1155CC"/>
        <rFont val="Arial"/>
      </rPr>
      <t xml:space="preserve">ZOOM </t>
    </r>
    <r>
      <rPr>
        <sz val="10"/>
        <color rgb="FF000000"/>
        <rFont val="Arial"/>
      </rPr>
      <t xml:space="preserve"> https://resh.edu.ru/subject/lesson/4773/start/172519/</t>
    </r>
  </si>
  <si>
    <t>Повторительно-обобщающий по разделу «Россия в годы «великих потрясений». 1914–1921 гг.»</t>
  </si>
  <si>
    <t>Построение сечений многогранников пл-ю пар. данной прямой</t>
  </si>
  <si>
    <t>Динамика равномерного движения материальной точки по окружности.</t>
  </si>
  <si>
    <t xml:space="preserve">Zoom </t>
  </si>
  <si>
    <t>Единая государственная система предупреждения и ликвидации чрезвычайных ситуаций (РСЧС)</t>
  </si>
  <si>
    <t>https://www.yaklass.ru/materiali?mode=lsntheme&amp;themeid=221</t>
  </si>
  <si>
    <t>Морфемный анализ слова</t>
  </si>
  <si>
    <t>Формообразование</t>
  </si>
  <si>
    <t>Тригонометрич.ф-ии числового аргумента</t>
  </si>
  <si>
    <t>Тригонометрические ф-и числового аргумента</t>
  </si>
  <si>
    <t>Логические формулы и функции</t>
  </si>
  <si>
    <t>Инф(Л)/---</t>
  </si>
  <si>
    <t>Динамика равноускоренного движения материальной точки по окружности.</t>
  </si>
  <si>
    <t>Закон Всемирного тяготения. Движение планет и искусственных спутников.</t>
  </si>
  <si>
    <t>Тригонометрич.ф-и углового аргумента</t>
  </si>
  <si>
    <t>Тригонометрич.ф-т углового аргумента</t>
  </si>
  <si>
    <t xml:space="preserve">Белки. Функции белков </t>
  </si>
  <si>
    <t>Построение сечений многогранников плоскотью параллельной данной прчмой</t>
  </si>
  <si>
    <t>Задачи на док-во постр., и вычисление</t>
  </si>
  <si>
    <t>Способы выражения действий в бущуем времени</t>
  </si>
  <si>
    <t>Проект</t>
  </si>
  <si>
    <t>консультация по проекту.</t>
  </si>
  <si>
    <t>Функции синус косинус</t>
  </si>
  <si>
    <t>Родной язык. Морфемика и лексика</t>
  </si>
  <si>
    <t>платформа ZOOM</t>
  </si>
  <si>
    <t>Основные темы и идеи лирики Некрасова</t>
  </si>
  <si>
    <t>__</t>
  </si>
  <si>
    <t>Культура Московской Руси в XVI в.</t>
  </si>
  <si>
    <r>
      <rPr>
        <u/>
        <sz val="10"/>
        <color rgb="FF000000"/>
        <rFont val="Arial"/>
      </rPr>
      <t xml:space="preserve">ZOOM </t>
    </r>
    <r>
      <rPr>
        <sz val="10"/>
        <color rgb="FF000000"/>
        <rFont val="Arial"/>
      </rPr>
      <t>https://resh.edu.ru/subject/lesson/6100/start/171989/</t>
    </r>
  </si>
  <si>
    <t>Химическое равновесие</t>
  </si>
  <si>
    <t>См. асу рсо</t>
  </si>
  <si>
    <t>Программирование циклов.</t>
  </si>
  <si>
    <t xml:space="preserve">ZOOM   </t>
  </si>
  <si>
    <t>9.50-10.30</t>
  </si>
  <si>
    <t>Мировая экономика</t>
  </si>
  <si>
    <t>10.50-11.30</t>
  </si>
  <si>
    <t xml:space="preserve">очная консультация    </t>
  </si>
  <si>
    <t xml:space="preserve"> 13.45-14.25</t>
  </si>
  <si>
    <t>14.45-15.25</t>
  </si>
  <si>
    <t>15.30 - онлайн встреча с классным руководителем (ZOOM)</t>
  </si>
  <si>
    <t>Астрономия</t>
  </si>
  <si>
    <t>Определение расстояний и размеров тел в Солнечной системе.</t>
  </si>
  <si>
    <t>https://docs.google.com/spreadsheets/d/1UtnC4lVXYDx6gVuJduruZQZFKF0I9cj9mdVBaKqmen4/edit#gid=636521160&amp;range=H14</t>
  </si>
  <si>
    <t>Глоб. география</t>
  </si>
  <si>
    <t>Франция</t>
  </si>
  <si>
    <t>не предусмотрено.</t>
  </si>
  <si>
    <t>математика</t>
  </si>
  <si>
    <t>Трехгранные и многогранные углы</t>
  </si>
  <si>
    <t xml:space="preserve">платформа Zoom </t>
  </si>
  <si>
    <t>Мои права и обязанности</t>
  </si>
  <si>
    <t>Эссе "Ваше мнение"</t>
  </si>
  <si>
    <t>Рабочая тетрадь стр.20 упр.2-3 с переводом (фото упражнения - в АСУ РСО)</t>
  </si>
  <si>
    <t>Л/р №3 "Изучение явления ЭМИ"</t>
  </si>
  <si>
    <t>13.10-13.50</t>
  </si>
  <si>
    <t>ЭДС индукции в движущихся проводниках.</t>
  </si>
  <si>
    <t>Показательные неравенства</t>
  </si>
  <si>
    <t>Международное сотрудничество России по противодействию военным угрозам, экстремизму, терроризму</t>
  </si>
  <si>
    <t>ZOOM https://resh.edu.ru/subject/lesson/4012/start/228635/</t>
  </si>
  <si>
    <t>Русский язык Э/К</t>
  </si>
  <si>
    <t>Предложения с однородными членами</t>
  </si>
  <si>
    <t>10.50 - 11.20</t>
  </si>
  <si>
    <t xml:space="preserve">Сбережения и инвестиции. </t>
  </si>
  <si>
    <t>Информатика</t>
  </si>
  <si>
    <t>Информация и её кодирование</t>
  </si>
  <si>
    <t>Лихачева Н.К.</t>
  </si>
  <si>
    <t>Биология/---</t>
  </si>
  <si>
    <t xml:space="preserve">Популяционно-видовой уровень: общая характеристика. Вид и популяция </t>
  </si>
  <si>
    <t>Гражданская война в России</t>
  </si>
  <si>
    <t>Решение задач на ЭДС индукции в движущемся проводнике.</t>
  </si>
  <si>
    <t>Разработка базы данных. Этапы.</t>
  </si>
  <si>
    <t>Онланй урок</t>
  </si>
  <si>
    <t>Герундий</t>
  </si>
  <si>
    <t>Рабочая тетрадь стр.20 упр.4-5 с переводом (фото упражнения - в АСУ РСО)</t>
  </si>
  <si>
    <t>Показательные неравества</t>
  </si>
  <si>
    <t>Ромаданова Т.И.</t>
  </si>
  <si>
    <t>Понятие логарифма</t>
  </si>
  <si>
    <t>Государственная и общественная защита прав потребителей</t>
  </si>
  <si>
    <t>https://resh.edu.ru/subject/lesson/6403/start/213273/</t>
  </si>
  <si>
    <t>Наследственное право</t>
  </si>
  <si>
    <t>Однородные определения</t>
  </si>
  <si>
    <t>10.10-10.40 - завтрак</t>
  </si>
  <si>
    <t>Организация глобальных сетей. Интернет как глобальная информационная система.</t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</si>
  <si>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 xml:space="preserve"> https://resh.edu.ru/subject/lesson/4966/start/170149/</t>
    </r>
  </si>
  <si>
    <r>
      <t xml:space="preserve">Zoom </t>
    </r>
    <r>
      <rPr>
        <u/>
        <sz val="10"/>
        <color rgb="FF1155CC"/>
        <rFont val="Arial"/>
      </rPr>
      <t>https://resh.edu.ru/subject/lesson/3779/start/169241/</t>
    </r>
  </si>
  <si>
    <t>13.50-14.30</t>
  </si>
  <si>
    <t xml:space="preserve">Математика </t>
  </si>
  <si>
    <t>Решение задач</t>
  </si>
  <si>
    <t>14.40 - онлайн встреча с классным руководителем (ZOOM)</t>
  </si>
  <si>
    <t>---/Обществознание</t>
  </si>
  <si>
    <t xml:space="preserve">Конференция ZOOM. 
</t>
  </si>
  <si>
    <t>Инфинитив</t>
  </si>
  <si>
    <t>Нью-Йорк. Статуя свободы</t>
  </si>
  <si>
    <t>Рабочая тетрадь стр.21 упр.1 с переводом (фото упражнения - в АСУ РСО)</t>
  </si>
  <si>
    <t>Преодолевшие символизм</t>
  </si>
  <si>
    <t>Фин.грамотность</t>
  </si>
  <si>
    <t>Личное страхование.</t>
  </si>
  <si>
    <t>Магнитный поток. ЗЭИ. Правило Ленца.</t>
  </si>
  <si>
    <t>Клещева И. Я.</t>
  </si>
  <si>
    <t xml:space="preserve">очная консультация        </t>
  </si>
  <si>
    <t>Физика.</t>
  </si>
  <si>
    <t>Решение задач на закон ЭМИ.</t>
  </si>
  <si>
    <t>Тема консультации</t>
  </si>
  <si>
    <t>Что закрепить</t>
  </si>
  <si>
    <t>Он-лайн подключение</t>
  </si>
  <si>
    <t xml:space="preserve">Платформа ZOOM </t>
  </si>
  <si>
    <t>https://us04web.zoom.us/j/7035529474?pwd=VUpjZ0ZnazFq..
Идентификатор конференции: 703 552 9474
Пароль: 000123</t>
  </si>
  <si>
    <t>https://us04web.zoom.us/j/2140745117?pwd=V1g1TzNIblROR3Q4cE5oM21vU0s4UT09</t>
  </si>
  <si>
    <t>Английский язык</t>
  </si>
  <si>
    <t>Виды усл. знаков.</t>
  </si>
  <si>
    <t>выуить пар.6.</t>
  </si>
  <si>
    <t>14.15-14.45 - обед</t>
  </si>
  <si>
    <t>14.45-15.15</t>
  </si>
  <si>
    <t>ГласныеИ-Е вприставках при-пре</t>
  </si>
  <si>
    <t>П 40 упр 211; урокиРЭШ см.АСУ РСО</t>
  </si>
  <si>
    <t>15.35-16.05</t>
  </si>
  <si>
    <t>Протест В.Дубровского против беззакония и несправедли</t>
  </si>
  <si>
    <t>опросы к главам 1-6 стрт 139</t>
  </si>
  <si>
    <t>16.25-16.55</t>
  </si>
  <si>
    <t xml:space="preserve"> Ино (Е)</t>
  </si>
  <si>
    <t xml:space="preserve"> 
Zoom</t>
  </si>
  <si>
    <t>Техн (Г)</t>
  </si>
  <si>
    <t>Токарная обработка древесины.</t>
  </si>
  <si>
    <t>https://resh.edu.ru/subject/lesson/3413/start/</t>
  </si>
  <si>
    <t>17.15-17.45</t>
  </si>
  <si>
    <r>
      <rPr>
        <sz val="10"/>
        <color rgb="FF000000"/>
        <rFont val="Arial"/>
      </rPr>
      <t xml:space="preserve">Zoom </t>
    </r>
    <r>
      <rPr>
        <u/>
        <sz val="10"/>
        <color rgb="FF1155CC"/>
        <rFont val="Arial"/>
      </rPr>
      <t>https://resh.edu.ru/subject/lesson/7131/start/262120/</t>
    </r>
    <r>
      <rPr>
        <sz val="10"/>
        <color rgb="FF000000"/>
        <rFont val="Arial"/>
      </rPr>
      <t xml:space="preserve">  </t>
    </r>
  </si>
  <si>
    <t>18.00 - онлайн встреча с классным руководителем (ZOOM)</t>
  </si>
  <si>
    <t>Рабочая тетрадь стр.19 упр.2 (фото упражнения - в АСУ РСО)</t>
  </si>
  <si>
    <t>Экскурс по Лондону.</t>
  </si>
  <si>
    <t>Гласные в приставках ПРИ-ПРЕ</t>
  </si>
  <si>
    <t>упр 213 П 40.</t>
  </si>
  <si>
    <t>П 40, упр214</t>
  </si>
  <si>
    <t>Физическая культура</t>
  </si>
  <si>
    <t>Строевые упражнения</t>
  </si>
  <si>
    <r>
      <t xml:space="preserve">Zoom </t>
    </r>
    <r>
      <rPr>
        <u/>
        <sz val="10"/>
        <color rgb="FF1155CC"/>
        <rFont val="Arial"/>
      </rPr>
      <t>https://resh.edu.ru/subject/lesson/7132/start/261738/</t>
    </r>
  </si>
  <si>
    <t>Асу рсо</t>
  </si>
  <si>
    <t>/Ино (Е)</t>
  </si>
  <si>
    <t>Словарная работа.</t>
  </si>
  <si>
    <t>Правила умножения смешанных чисел</t>
  </si>
  <si>
    <t>В Асу РСО</t>
  </si>
  <si>
    <t>18.05-18.35</t>
  </si>
  <si>
    <t>18.45 - онлайн встреча с классным руководителем (ZOOM)</t>
  </si>
  <si>
    <t>ИсторияСамКрая</t>
  </si>
  <si>
    <t>Самарский край под властью Золотой Орды</t>
  </si>
  <si>
    <t>деление смешанных чисел</t>
  </si>
  <si>
    <t>Анализ ошибок,допущенных в диктанте и изложении.</t>
  </si>
  <si>
    <t>Словарная работа</t>
  </si>
  <si>
    <t>Бунт крестьян в повести"Дубровский"</t>
  </si>
  <si>
    <t>5-9 главы вопросы стр 139.</t>
  </si>
  <si>
    <t xml:space="preserve"> Столетняя война </t>
  </si>
  <si>
    <t>п.21, читать, учить записи в тетради</t>
  </si>
  <si>
    <t>Сложение и вычитание смешанных чисел</t>
  </si>
  <si>
    <t>18.05-18-35</t>
  </si>
  <si>
    <t>Соединительные гласныеО/Е в</t>
  </si>
  <si>
    <t>П 41 упр 216.</t>
  </si>
  <si>
    <t>Осуждение произвола и деспотизмав пов."Дубровский"</t>
  </si>
  <si>
    <t>Посмотреть ур. № 13-15-РЭШ.вопр к главам 10-19.</t>
  </si>
  <si>
    <t xml:space="preserve">Усиление королевской власти в конце XVв. Во Франции и Англии. </t>
  </si>
  <si>
    <t>п.22, сделать задания в Яклассе к следующему уроку</t>
  </si>
  <si>
    <t>смешанные числа-контрольный опрос по теме</t>
  </si>
  <si>
    <t>не предусмотренно</t>
  </si>
  <si>
    <t>17.00 - онлайн встреча с классным руководителем (ZOOM)</t>
  </si>
  <si>
    <t>Информатика (Л)</t>
  </si>
  <si>
    <t xml:space="preserve"> Zoom
Сопровождение выполнения практики.</t>
  </si>
  <si>
    <t>география</t>
  </si>
  <si>
    <t>Заселен. и народы Самарской области</t>
  </si>
  <si>
    <t>Р.Р. Выборочное изложение. Упражнение 151.</t>
  </si>
  <si>
    <t>Письменный пересказ текста</t>
  </si>
  <si>
    <t>А.С. Пушкин "Станционный смотритель"</t>
  </si>
  <si>
    <t>Письменный пересказ повести</t>
  </si>
  <si>
    <t>Дети во времена королевы Виктории.</t>
  </si>
  <si>
    <t>Слитное и раздельное написание не с причастиями.</t>
  </si>
  <si>
    <t>Выучить суффиксы причастий и памятку, повторить п. 14-22, задание на сайте ЯКласс.</t>
  </si>
  <si>
    <t>Повторить п. 23-25. Задание на сайте ЯКласс.</t>
  </si>
  <si>
    <t>см. в асурсо</t>
  </si>
  <si>
    <t>М.Ю. Лермонтов "Песня про... купца Калашникова"</t>
  </si>
  <si>
    <t>Прочитать "Песню... про купца Калашникова", знать содержание.</t>
  </si>
  <si>
    <t>способы задания функций</t>
  </si>
  <si>
    <t>Технология (Л)</t>
  </si>
  <si>
    <t>п.23, сделать задания в Яклассе</t>
  </si>
  <si>
    <t>Буквы е и ё после шипящих в суффиксах страдательных причастий прошедшего времени.</t>
  </si>
  <si>
    <t>Выучить правила п. 26, 27. Работа над ошибками на сайте ЯКласс.</t>
  </si>
  <si>
    <t>п. 6 Виновен-отвечай</t>
  </si>
  <si>
    <t>Линейная функция и её график</t>
  </si>
  <si>
    <t>Второй признак рав-ва треугольников</t>
  </si>
  <si>
    <t>Плотность вещества. Лабораторная работа №6 "Измерение плотности твердого тела". (</t>
  </si>
  <si>
    <t xml:space="preserve">Zoom  </t>
  </si>
  <si>
    <t>14.45-15-15</t>
  </si>
  <si>
    <t>ФГ (чит.грам)</t>
  </si>
  <si>
    <t>Работа с текстом: как преобразовывать 
текстовую информацию с учётом цели 
дальнейшего использования?</t>
  </si>
  <si>
    <t>Анализ поэтического текста</t>
  </si>
  <si>
    <t>Повторение</t>
  </si>
  <si>
    <t>Св-ва линейной функции</t>
  </si>
  <si>
    <t xml:space="preserve"> Физическая культура</t>
  </si>
  <si>
    <t>15.35-16.15</t>
  </si>
  <si>
    <t>Измерение объема твердого тела</t>
  </si>
  <si>
    <t>16.25-17.05</t>
  </si>
  <si>
    <t>Английские колонии в Северной Америке</t>
  </si>
  <si>
    <t>п.24, учить</t>
  </si>
  <si>
    <t>Взаимное расположение графиков лин. ф-ций</t>
  </si>
  <si>
    <t>третий признак равенства треугольников</t>
  </si>
  <si>
    <t>Двигатель внутреннего сгорания. Паровая турбина.</t>
  </si>
  <si>
    <t>выучить параграф 19.</t>
  </si>
  <si>
    <t>.</t>
  </si>
  <si>
    <t>Италия: время реформ и колониальных захватов</t>
  </si>
  <si>
    <t>https://resh.edu.ru/subject/lesson/7323/start/250820/</t>
  </si>
  <si>
    <t xml:space="preserve">Строение, свойства костей </t>
  </si>
  <si>
    <t xml:space="preserve">Типы химических реакций </t>
  </si>
  <si>
    <t>Действительные корни</t>
  </si>
  <si>
    <t>Составное именное сказуемое, способы его выражения.</t>
  </si>
  <si>
    <t>Повторить п. 17-21, выучить правило п. 22, задание на сайте ЯКласс.</t>
  </si>
  <si>
    <t>А.С. Пушкин. "Капитанская дочка"как реалистический исторический роман.</t>
  </si>
  <si>
    <t>Прочитать 6,7 главы, пересказ.</t>
  </si>
  <si>
    <t>выучить параграф 20.</t>
  </si>
  <si>
    <t>Ино (П)</t>
  </si>
  <si>
    <t>Изобретение возд.шара</t>
  </si>
  <si>
    <t>учебник стр. 35 у. 7</t>
  </si>
  <si>
    <t xml:space="preserve">Тире между подлежащими и сказуемыми. </t>
  </si>
  <si>
    <t>Выучить правило п. 22, задание на сайте ЯКласс.</t>
  </si>
  <si>
    <t>С. Пушкин. "Капитанская дочка": образ главного героя</t>
  </si>
  <si>
    <t>Прочитать 8,9 главы, пересказ.</t>
  </si>
  <si>
    <t>Формула Герона</t>
  </si>
  <si>
    <t>14.10-14.40</t>
  </si>
  <si>
    <t>15.00-15.30</t>
  </si>
  <si>
    <t>учеб. стр. 37 у. 4</t>
  </si>
  <si>
    <t>Техн (Л)</t>
  </si>
  <si>
    <t>15.50-16.20</t>
  </si>
  <si>
    <t>16.40-17.10</t>
  </si>
  <si>
    <t>Виды сказуемых. Тире между подлежащими и сказуемыми.</t>
  </si>
  <si>
    <t>Повторить п. 18-22, задание на сайте ЯКласс.</t>
  </si>
  <si>
    <t>17.20-17.50</t>
  </si>
  <si>
    <t>Долг и Совесть</t>
  </si>
  <si>
    <t>Действительные числа</t>
  </si>
  <si>
    <t xml:space="preserve">От Австрийской империи к Австро-Венгрии: поиски выхода из кризиса </t>
  </si>
  <si>
    <t>А. С. Пушкин. "Капитанская дочка": образ главного героя.</t>
  </si>
  <si>
    <t>Прочитать 10,11 главы. Письменно ответить на вопросы по 11 главе с. 216.</t>
  </si>
  <si>
    <t>17.30-18.00</t>
  </si>
  <si>
    <t>Двигательные способности</t>
  </si>
  <si>
    <t>учеб. стр. 40</t>
  </si>
  <si>
    <t>Холодильник. Экологические проблемы использования тепловых машин. Решение задач.</t>
  </si>
  <si>
    <t>ИЗО</t>
  </si>
  <si>
    <t>Фотография- взгляд,сохранённый навсегда.</t>
  </si>
  <si>
    <t>12.45 - онлайн встреча с классным руководителем (ZOOM)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</si>
</sst>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dd\.mm"/>
  </numFmts>
  <fonts count="62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rgb="FF1155CC"/>
      <name val="Arial"/>
    </font>
    <font>
      <u/>
      <sz val="11"/>
      <color rgb="FF0000FF"/>
      <name val="Calibri"/>
    </font>
    <font>
      <sz val="10"/>
      <name val="Arial"/>
    </font>
    <font>
      <sz val="11"/>
      <color rgb="FF000000"/>
      <name val="Arial"/>
    </font>
    <font>
      <u/>
      <sz val="11"/>
      <color rgb="FF0000FF"/>
      <name val="Calibri"/>
    </font>
    <font>
      <u/>
      <sz val="10"/>
      <color rgb="FF1155CC"/>
      <name val="Arial"/>
    </font>
    <font>
      <sz val="10"/>
      <color rgb="FF000000"/>
      <name val="Roboto"/>
    </font>
    <font>
      <u/>
      <sz val="10"/>
      <color rgb="FF1155CC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1"/>
      <color rgb="FF0000FF"/>
      <name val="Calibri"/>
    </font>
    <font>
      <u/>
      <sz val="10"/>
      <color rgb="FF1155CC"/>
      <name val="Arial"/>
    </font>
    <font>
      <u/>
      <sz val="10"/>
      <color rgb="FF000000"/>
      <name val="Arial"/>
    </font>
    <font>
      <sz val="11"/>
      <color rgb="FF444444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000000"/>
      <name val="Calibri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0000FF"/>
      <name val="Calibri"/>
    </font>
    <font>
      <u/>
      <sz val="10"/>
      <color theme="1"/>
      <name val="Arial"/>
    </font>
    <font>
      <sz val="10"/>
      <color rgb="FF4A86E8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1"/>
      <color rgb="FF1963A1"/>
      <name val="Arial"/>
    </font>
    <font>
      <sz val="11"/>
      <color theme="1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theme="1"/>
      <name val="Arial"/>
    </font>
    <font>
      <u/>
      <sz val="10"/>
      <color rgb="FF1155CC"/>
      <name val="Arial"/>
    </font>
    <font>
      <u/>
      <sz val="11"/>
      <color rgb="FF0000FF"/>
      <name val="Calibri"/>
    </font>
    <font>
      <u/>
      <sz val="10"/>
      <color rgb="FF000000"/>
      <name val="Arial"/>
    </font>
    <font>
      <u/>
      <sz val="10"/>
      <color rgb="FF1155CC"/>
      <name val="Arial"/>
    </font>
    <font>
      <u/>
      <sz val="10"/>
      <color rgb="FF1155CC"/>
      <name val="Roboto"/>
    </font>
    <font>
      <u/>
      <sz val="10"/>
      <color rgb="FF0000FF"/>
      <name val="Arial"/>
    </font>
    <font>
      <u/>
      <sz val="11"/>
      <color rgb="FF1155CC"/>
      <name val="Calibri"/>
    </font>
  </fonts>
  <fills count="2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D5A6BD"/>
        <bgColor rgb="FFD5A6BD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6FA8DC"/>
        <bgColor rgb="FF6FA8DC"/>
      </patternFill>
    </fill>
    <fill>
      <patternFill patternType="solid">
        <fgColor rgb="FFEAD1DC"/>
        <bgColor rgb="FFEAD1DC"/>
      </patternFill>
    </fill>
    <fill>
      <patternFill patternType="solid">
        <fgColor rgb="FFE06666"/>
        <bgColor rgb="FFE06666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CCE1F2"/>
        <bgColor rgb="FFCCE1F2"/>
      </patternFill>
    </fill>
    <fill>
      <patternFill patternType="solid">
        <fgColor rgb="FF9FC5E8"/>
        <bgColor rgb="FF9FC5E8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11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2" fillId="4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2" fillId="4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8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wrapText="1"/>
    </xf>
    <xf numFmtId="0" fontId="18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wrapText="1"/>
    </xf>
    <xf numFmtId="0" fontId="3" fillId="8" borderId="0" xfId="0" applyFont="1" applyFill="1" applyAlignment="1">
      <alignment vertical="center" wrapText="1"/>
    </xf>
    <xf numFmtId="0" fontId="4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8" borderId="1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8" borderId="0" xfId="0" applyFont="1" applyFill="1" applyAlignment="1">
      <alignment vertical="top" wrapText="1"/>
    </xf>
    <xf numFmtId="0" fontId="27" fillId="8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8" borderId="0" xfId="0" applyFont="1" applyFill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" fillId="5" borderId="6" xfId="0" applyFont="1" applyFill="1" applyBorder="1" applyAlignment="1">
      <alignment wrapText="1"/>
    </xf>
    <xf numFmtId="0" fontId="4" fillId="4" borderId="0" xfId="0" applyFont="1" applyFill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0" borderId="1" xfId="0" applyFont="1" applyFill="1" applyBorder="1" applyAlignment="1">
      <alignment wrapText="1"/>
    </xf>
    <xf numFmtId="0" fontId="3" fillId="0" borderId="1" xfId="0" applyFont="1" applyBorder="1"/>
    <xf numFmtId="0" fontId="3" fillId="1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1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15" borderId="1" xfId="0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 wrapText="1"/>
    </xf>
    <xf numFmtId="0" fontId="34" fillId="8" borderId="1" xfId="0" applyFont="1" applyFill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17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17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vertical="top" wrapText="1"/>
    </xf>
    <xf numFmtId="0" fontId="3" fillId="16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/>
    <xf numFmtId="0" fontId="4" fillId="8" borderId="1" xfId="0" applyFont="1" applyFill="1" applyBorder="1" applyAlignment="1">
      <alignment horizontal="left" wrapText="1"/>
    </xf>
    <xf numFmtId="164" fontId="3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4" borderId="0" xfId="0" applyFont="1" applyFill="1" applyAlignment="1">
      <alignment horizontal="left"/>
    </xf>
    <xf numFmtId="0" fontId="2" fillId="0" borderId="7" xfId="0" applyFont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3" fillId="19" borderId="1" xfId="0" applyFont="1" applyFill="1" applyBorder="1" applyAlignment="1">
      <alignment vertical="top" wrapText="1"/>
    </xf>
    <xf numFmtId="0" fontId="48" fillId="4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wrapText="1"/>
    </xf>
    <xf numFmtId="0" fontId="52" fillId="0" borderId="0" xfId="0" applyFont="1" applyAlignment="1">
      <alignment wrapText="1"/>
    </xf>
    <xf numFmtId="0" fontId="3" fillId="21" borderId="1" xfId="0" applyFont="1" applyFill="1" applyBorder="1" applyAlignment="1"/>
    <xf numFmtId="0" fontId="3" fillId="0" borderId="0" xfId="0" applyFont="1" applyAlignment="1"/>
    <xf numFmtId="0" fontId="53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54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4" borderId="0" xfId="0" applyFont="1" applyFill="1" applyAlignment="1">
      <alignment vertical="top" wrapText="1"/>
    </xf>
    <xf numFmtId="0" fontId="55" fillId="8" borderId="1" xfId="0" applyFont="1" applyFill="1" applyBorder="1" applyAlignment="1">
      <alignment horizontal="left" vertical="top" wrapText="1"/>
    </xf>
    <xf numFmtId="0" fontId="2" fillId="19" borderId="1" xfId="0" applyFont="1" applyFill="1" applyBorder="1" applyAlignment="1">
      <alignment vertical="center" wrapText="1"/>
    </xf>
    <xf numFmtId="0" fontId="57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5" borderId="0" xfId="0" applyFont="1" applyFill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7" fillId="0" borderId="3" xfId="0" applyFont="1" applyBorder="1"/>
    <xf numFmtId="0" fontId="7" fillId="0" borderId="4" xfId="0" applyFont="1" applyBorder="1"/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6" xfId="0" applyFont="1" applyBorder="1"/>
    <xf numFmtId="0" fontId="2" fillId="6" borderId="5" xfId="0" applyFont="1" applyFill="1" applyBorder="1" applyAlignment="1">
      <alignment vertical="center" wrapText="1"/>
    </xf>
    <xf numFmtId="0" fontId="7" fillId="0" borderId="7" xfId="0" applyFont="1" applyBorder="1"/>
    <xf numFmtId="0" fontId="2" fillId="7" borderId="2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2" fillId="12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7" fillId="14" borderId="3" xfId="0" applyFont="1" applyFill="1" applyBorder="1"/>
    <xf numFmtId="0" fontId="7" fillId="4" borderId="3" xfId="0" applyFont="1" applyFill="1" applyBorder="1"/>
    <xf numFmtId="0" fontId="7" fillId="14" borderId="4" xfId="0" applyFont="1" applyFill="1" applyBorder="1"/>
    <xf numFmtId="0" fontId="2" fillId="14" borderId="5" xfId="0" applyFont="1" applyFill="1" applyBorder="1" applyAlignment="1">
      <alignment vertical="center" wrapText="1"/>
    </xf>
    <xf numFmtId="0" fontId="7" fillId="14" borderId="6" xfId="0" applyFont="1" applyFill="1" applyBorder="1"/>
    <xf numFmtId="0" fontId="3" fillId="4" borderId="2" xfId="0" applyFont="1" applyFill="1" applyBorder="1" applyAlignment="1">
      <alignment vertical="center" wrapText="1"/>
    </xf>
    <xf numFmtId="0" fontId="7" fillId="4" borderId="4" xfId="0" applyFont="1" applyFill="1" applyBorder="1"/>
    <xf numFmtId="0" fontId="3" fillId="14" borderId="2" xfId="0" applyFont="1" applyFill="1" applyBorder="1" applyAlignment="1">
      <alignment vertical="center" wrapText="1"/>
    </xf>
    <xf numFmtId="0" fontId="7" fillId="14" borderId="7" xfId="0" applyFont="1" applyFill="1" applyBorder="1"/>
    <xf numFmtId="0" fontId="7" fillId="4" borderId="7" xfId="0" applyFont="1" applyFill="1" applyBorder="1"/>
    <xf numFmtId="0" fontId="7" fillId="4" borderId="6" xfId="0" applyFont="1" applyFill="1" applyBorder="1"/>
    <xf numFmtId="0" fontId="13" fillId="4" borderId="9" xfId="0" applyFont="1" applyFill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22" borderId="2" xfId="0" applyFont="1" applyFill="1" applyBorder="1" applyAlignment="1">
      <alignment vertical="center" wrapText="1"/>
    </xf>
    <xf numFmtId="0" fontId="2" fillId="19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4" borderId="0" xfId="0" applyFont="1" applyFill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wrapText="1"/>
    </xf>
    <xf numFmtId="0" fontId="0" fillId="4" borderId="0" xfId="0" applyFont="1" applyFill="1" applyAlignment="1">
      <alignment horizontal="left" wrapText="1"/>
    </xf>
    <xf numFmtId="0" fontId="3" fillId="8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4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8" borderId="2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6" fillId="8" borderId="1" xfId="0" applyFont="1" applyFill="1" applyBorder="1" applyAlignment="1">
      <alignment horizontal="left" vertical="top" wrapText="1"/>
    </xf>
    <xf numFmtId="0" fontId="3" fillId="8" borderId="0" xfId="0" applyFont="1" applyFill="1" applyAlignment="1">
      <alignment horizontal="left" vertical="top" wrapText="1"/>
    </xf>
    <xf numFmtId="0" fontId="3" fillId="8" borderId="11" xfId="0" applyFont="1" applyFill="1" applyBorder="1" applyAlignment="1">
      <alignment horizontal="left" vertical="top"/>
    </xf>
    <xf numFmtId="0" fontId="17" fillId="8" borderId="0" xfId="0" applyFont="1" applyFill="1" applyAlignment="1">
      <alignment horizontal="left" vertical="top" wrapText="1"/>
    </xf>
    <xf numFmtId="0" fontId="3" fillId="8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8" fillId="8" borderId="1" xfId="0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horizontal="left" vertical="top"/>
    </xf>
    <xf numFmtId="0" fontId="20" fillId="8" borderId="0" xfId="0" applyFont="1" applyFill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21" fillId="8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 wrapText="1"/>
    </xf>
    <xf numFmtId="0" fontId="26" fillId="8" borderId="1" xfId="0" applyFont="1" applyFill="1" applyBorder="1" applyAlignment="1">
      <alignment horizontal="left" vertical="top" wrapText="1"/>
    </xf>
    <xf numFmtId="0" fontId="27" fillId="8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horizontal="left" vertical="top" wrapText="1"/>
    </xf>
    <xf numFmtId="0" fontId="28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9" fillId="8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4" fillId="8" borderId="1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38" fillId="0" borderId="0" xfId="0" applyFont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1" fillId="8" borderId="1" xfId="0" applyFont="1" applyFill="1" applyBorder="1" applyAlignment="1">
      <alignment horizontal="left" vertical="top"/>
    </xf>
    <xf numFmtId="0" fontId="42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3" fillId="8" borderId="0" xfId="0" applyFont="1" applyFill="1" applyAlignment="1">
      <alignment horizontal="left" vertical="top"/>
    </xf>
    <xf numFmtId="0" fontId="43" fillId="4" borderId="0" xfId="0" applyFont="1" applyFill="1" applyAlignment="1">
      <alignment horizontal="left" vertical="top" wrapText="1"/>
    </xf>
    <xf numFmtId="0" fontId="44" fillId="8" borderId="1" xfId="0" applyFont="1" applyFill="1" applyBorder="1" applyAlignment="1">
      <alignment horizontal="left" vertical="top" wrapText="1"/>
    </xf>
    <xf numFmtId="0" fontId="45" fillId="8" borderId="1" xfId="0" applyFont="1" applyFill="1" applyBorder="1" applyAlignment="1">
      <alignment horizontal="left" vertical="top"/>
    </xf>
    <xf numFmtId="0" fontId="47" fillId="4" borderId="0" xfId="0" applyFont="1" applyFill="1" applyAlignment="1">
      <alignment horizontal="left" vertical="top"/>
    </xf>
    <xf numFmtId="0" fontId="46" fillId="8" borderId="1" xfId="0" applyFont="1" applyFill="1" applyBorder="1" applyAlignment="1">
      <alignment horizontal="left" vertical="top"/>
    </xf>
    <xf numFmtId="0" fontId="4" fillId="18" borderId="0" xfId="0" applyFont="1" applyFill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9" fillId="8" borderId="0" xfId="0" applyFont="1" applyFill="1" applyAlignment="1">
      <alignment horizontal="left" vertical="top" wrapText="1"/>
    </xf>
    <xf numFmtId="0" fontId="50" fillId="8" borderId="1" xfId="0" applyFont="1" applyFill="1" applyBorder="1" applyAlignment="1">
      <alignment horizontal="left" vertical="top" wrapText="1"/>
    </xf>
    <xf numFmtId="0" fontId="5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56" fillId="8" borderId="0" xfId="0" applyFont="1" applyFill="1" applyAlignment="1">
      <alignment horizontal="left" vertical="top" wrapText="1"/>
    </xf>
    <xf numFmtId="0" fontId="11" fillId="8" borderId="1" xfId="0" applyFont="1" applyFill="1" applyBorder="1" applyAlignment="1">
      <alignment horizontal="left" vertical="top"/>
    </xf>
    <xf numFmtId="0" fontId="58" fillId="8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9" fillId="8" borderId="1" xfId="0" applyFont="1" applyFill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1" fillId="8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3"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8А-style" pivot="0" count="2">
      <tableStyleElement type="firstRowStripe" dxfId="22"/>
      <tableStyleElement type="secondRowStripe" dxfId="21"/>
    </tableStyle>
    <tableStyle name="8Б-style" pivot="0" count="2">
      <tableStyleElement type="firstRowStripe" dxfId="20"/>
      <tableStyleElement type="secondRowStripe" dxfId="19"/>
    </tableStyle>
    <tableStyle name="8В-style" pivot="0" count="2"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_1" displayName="Table_1" ref="G43:H44" headerRowCount="0" headerRowDxfId="13" dataDxfId="11" totalsRowDxfId="12">
  <tableColumns count="2">
    <tableColumn id="1" name="Column1" dataDxfId="15"/>
    <tableColumn id="2" name="Column2" dataDxfId="14"/>
  </tableColumns>
  <tableStyleInfo name="8А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F61:H66" headerRowCount="0" headerRowDxfId="7" dataDxfId="5" totalsRowDxfId="6">
  <tableColumns count="3">
    <tableColumn id="1" name="Column1" dataDxfId="10"/>
    <tableColumn id="2" name="Column2" dataDxfId="9"/>
    <tableColumn id="3" name="Column3" dataDxfId="8"/>
  </tableColumns>
  <tableStyleInfo name="8Б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G39:H40" headerRowCount="0" headerRowDxfId="2" dataDxfId="0" totalsRowDxfId="1">
  <tableColumns count="2">
    <tableColumn id="1" name="Column1" dataDxfId="4"/>
    <tableColumn id="2" name="Column2" dataDxfId="3"/>
  </tableColumns>
  <tableStyleInfo name="8В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7083/start/257620/" TargetMode="External"/><Relationship Id="rId7" Type="http://schemas.openxmlformats.org/officeDocument/2006/relationships/hyperlink" Target="https://resh.edu.ru/subject/lesson/7132/start/261738/" TargetMode="External"/><Relationship Id="rId2" Type="http://schemas.openxmlformats.org/officeDocument/2006/relationships/hyperlink" Target="https://resh.edu.ru/subject/lesson/7083/start/257620/" TargetMode="External"/><Relationship Id="rId1" Type="http://schemas.openxmlformats.org/officeDocument/2006/relationships/hyperlink" Target="https://resh.edu.ru/subject/lesson/7131/start/262120/" TargetMode="External"/><Relationship Id="rId6" Type="http://schemas.openxmlformats.org/officeDocument/2006/relationships/hyperlink" Target="https://resh.edu.ru/subject/lesson/3413/start/" TargetMode="External"/><Relationship Id="rId5" Type="http://schemas.openxmlformats.org/officeDocument/2006/relationships/hyperlink" Target="https://resh.edu.ru/subject/lesson/3413/start/" TargetMode="External"/><Relationship Id="rId4" Type="http://schemas.openxmlformats.org/officeDocument/2006/relationships/hyperlink" Target="https://yandex.ru/video/preview/?filmId=4954654447888595264&amp;text=%D0%BF%D0%BE%D0%BB%D0%B8%D1%84%D0%BE%D0%BD%D0%B8%D1%8F+%D0%B1%D0%B0%D1%8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2uqlu33bxu4" TargetMode="External"/><Relationship Id="rId2" Type="http://schemas.openxmlformats.org/officeDocument/2006/relationships/hyperlink" Target="https://resh.edu.ru/subject/lesson/4067/start/172493/" TargetMode="External"/><Relationship Id="rId1" Type="http://schemas.openxmlformats.org/officeDocument/2006/relationships/hyperlink" Target="https://www.youtube.com/watch?v=eSKWczvm6XA" TargetMode="External"/><Relationship Id="rId6" Type="http://schemas.openxmlformats.org/officeDocument/2006/relationships/hyperlink" Target="https://resh.edu.ru/subject/lesson/6286/start/47238/" TargetMode="External"/><Relationship Id="rId5" Type="http://schemas.openxmlformats.org/officeDocument/2006/relationships/hyperlink" Target="https://www.youtube.com/watch?v=PdXWIcnU_x4" TargetMode="External"/><Relationship Id="rId4" Type="http://schemas.openxmlformats.org/officeDocument/2006/relationships/hyperlink" Target="https://resh.edu.ru/subject/lesson/4012/start/228635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3704/start/172384/" TargetMode="External"/><Relationship Id="rId2" Type="http://schemas.openxmlformats.org/officeDocument/2006/relationships/hyperlink" Target="https://resh.edu.ru/subject/lesson/4067/start/172493/" TargetMode="External"/><Relationship Id="rId1" Type="http://schemas.openxmlformats.org/officeDocument/2006/relationships/hyperlink" Target="https://resh.edu.ru/subject/lesson/6289/start/47531/" TargetMode="External"/><Relationship Id="rId5" Type="http://schemas.openxmlformats.org/officeDocument/2006/relationships/hyperlink" Target="https://resh.edu.ru/subject/14/10/" TargetMode="External"/><Relationship Id="rId4" Type="http://schemas.openxmlformats.org/officeDocument/2006/relationships/hyperlink" Target="https://www.yaklass.ru/materiali?mode=lsntheme&amp;themeid=22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3779/start/169241/" TargetMode="External"/><Relationship Id="rId3" Type="http://schemas.openxmlformats.org/officeDocument/2006/relationships/hyperlink" Target="https://resh.edu.ru/subject/lesson/4012/start/228635/" TargetMode="External"/><Relationship Id="rId7" Type="http://schemas.openxmlformats.org/officeDocument/2006/relationships/hyperlink" Target="https://resh.edu.ru/subject/lesson/4962/start/80117/" TargetMode="External"/><Relationship Id="rId2" Type="http://schemas.openxmlformats.org/officeDocument/2006/relationships/hyperlink" Target="https://resh.edu.ru/subject/lesson/3918/start/48521/" TargetMode="External"/><Relationship Id="rId1" Type="http://schemas.openxmlformats.org/officeDocument/2006/relationships/hyperlink" Target="https://resh.edu.ru/subject/lesson/4963/start/43532/" TargetMode="External"/><Relationship Id="rId6" Type="http://schemas.openxmlformats.org/officeDocument/2006/relationships/hyperlink" Target="https://resh.edu.ru/subject/lesson/6403/start/213273/" TargetMode="External"/><Relationship Id="rId5" Type="http://schemas.openxmlformats.org/officeDocument/2006/relationships/hyperlink" Target="https://resh.edu.ru/subject/lesson/6403/start/213273/" TargetMode="External"/><Relationship Id="rId4" Type="http://schemas.openxmlformats.org/officeDocument/2006/relationships/hyperlink" Target="https://kupidonia.ru/viktoriny/test-po-biologii-organizmennyj-uroven-obschaja-harakteristika-razmnozhenie-organizmov-pasechnik-11-k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us04web.zoom.us/j/2140745117?pwd=V1g1TzNIblROR3Q4cE5oM21vU0s4UT09" TargetMode="External"/><Relationship Id="rId1" Type="http://schemas.openxmlformats.org/officeDocument/2006/relationships/hyperlink" Target="https://us04web.zoom.us/j/2140745117?pwd=V1g1TzNIblROR3Q4cE5oM21vU0s4UT09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7083/start/257620/" TargetMode="External"/><Relationship Id="rId3" Type="http://schemas.openxmlformats.org/officeDocument/2006/relationships/hyperlink" Target="https://resh.edu.ru/subject/lesson/7083/start/257620/" TargetMode="External"/><Relationship Id="rId7" Type="http://schemas.openxmlformats.org/officeDocument/2006/relationships/hyperlink" Target="https://yandex.ru/video/preview/?filmId=15196689248409916161&amp;from=tabbar&amp;parent-reqid=1605353625798129-1710752541750102787900107-production-app-host-man-web-yp-348&amp;text=%D0%B2%D1%81%D0%B5%D0%BD%D0%BE%D1%89%D0%BD%D0%BE%D0%B5+%D0%B1%D0%B4%D0%B5%D0%BD%D0%B8%D0%B5+%D0%B2%D0%B0%D0%BB%D0%B0%D0%B0%D0%BC%D1%81%D0%BA%D0%BE%D0%B3%D0%BE+%D0%BC%D0%BE%D0%BD%D0%B0%D1%81%D1%82%D1%8B%D1%80%D1%8F+%D1%81%D0%BB%D1%83%D1%88%D0%B0%D1%82%D1%8C" TargetMode="External"/><Relationship Id="rId2" Type="http://schemas.openxmlformats.org/officeDocument/2006/relationships/hyperlink" Target="https://resh.edu.ru/subject/lesson/7131/start/262120/" TargetMode="External"/><Relationship Id="rId1" Type="http://schemas.openxmlformats.org/officeDocument/2006/relationships/hyperlink" Target="https://resh.edu.ru/subject/lesson/3413/start/" TargetMode="External"/><Relationship Id="rId6" Type="http://schemas.openxmlformats.org/officeDocument/2006/relationships/hyperlink" Target="https://resh.edu.ru/subject/lesson/6879/start/237424/" TargetMode="External"/><Relationship Id="rId5" Type="http://schemas.openxmlformats.org/officeDocument/2006/relationships/hyperlink" Target="https://resh.edu.ru/subject/lesson/7132/start/261738/" TargetMode="External"/><Relationship Id="rId4" Type="http://schemas.openxmlformats.org/officeDocument/2006/relationships/hyperlink" Target="https://resh.edu.ru/subject/lesson/3413/start/" TargetMode="External"/><Relationship Id="rId9" Type="http://schemas.openxmlformats.org/officeDocument/2006/relationships/hyperlink" Target="https://resh.edu.ru/subject/lesson/6891/start/235595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7285/start/297905/" TargetMode="External"/><Relationship Id="rId2" Type="http://schemas.openxmlformats.org/officeDocument/2006/relationships/hyperlink" Target="https://resh.edu.ru/subject/lesson/7285/start/297905/" TargetMode="External"/><Relationship Id="rId1" Type="http://schemas.openxmlformats.org/officeDocument/2006/relationships/hyperlink" Target="https://yandex.ru/video/preview/?filmId=14868541907562097715&amp;from=tabbar&amp;parent-reqid=1605354489999069-1382900423334946995200276-prestable-app-host-sas-web-yp-182&amp;text=%D0%BA%D0%B0%D1%80%D0%BC%D0%B5%D0%BD+%D0%BE%D0%B1%D1%80%D0%B0%D0%B7%D1%86%D0%BE%D0%B2%D0%B0+%D0%B4%D0%BE%D0%BC%D0%B8%D0%BD%D0%B3%D0%BE+1978" TargetMode="External"/><Relationship Id="rId5" Type="http://schemas.openxmlformats.org/officeDocument/2006/relationships/hyperlink" Target="https://resh.edu.ru/subject/lesson/2601/start/" TargetMode="External"/><Relationship Id="rId4" Type="http://schemas.openxmlformats.org/officeDocument/2006/relationships/hyperlink" Target="https://resh.edu.ru/subject/lesson/1531/start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7323/start/250820/" TargetMode="External"/><Relationship Id="rId2" Type="http://schemas.openxmlformats.org/officeDocument/2006/relationships/hyperlink" Target="https://resh.edu.ru/subject/lesson/5571/start/150140/" TargetMode="External"/><Relationship Id="rId1" Type="http://schemas.openxmlformats.org/officeDocument/2006/relationships/hyperlink" Target="https://resh.edu.ru/subject/lesson/2985/start/" TargetMode="External"/><Relationship Id="rId5" Type="http://schemas.openxmlformats.org/officeDocument/2006/relationships/table" Target="../tables/table3.xml"/><Relationship Id="rId4" Type="http://schemas.openxmlformats.org/officeDocument/2006/relationships/hyperlink" Target="https://clck.ru/RnZ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7131/start/262120/" TargetMode="External"/><Relationship Id="rId7" Type="http://schemas.openxmlformats.org/officeDocument/2006/relationships/hyperlink" Target="https://resh.edu.ru/subject/lesson/7132/start/261738/" TargetMode="External"/><Relationship Id="rId2" Type="http://schemas.openxmlformats.org/officeDocument/2006/relationships/hyperlink" Target="https://resh.edu.ru/subject/lesson/7083/start/257620/" TargetMode="External"/><Relationship Id="rId1" Type="http://schemas.openxmlformats.org/officeDocument/2006/relationships/hyperlink" Target="https://resh.edu.ru/subject/lesson/7083/start/257620/" TargetMode="External"/><Relationship Id="rId6" Type="http://schemas.openxmlformats.org/officeDocument/2006/relationships/hyperlink" Target="https://yandex.ru/video/preview/?filmId=15196689248409916161&amp;from=tabbar&amp;parent-reqid=1605353625798129-1710752541750102787900107-production-app-host-man-web-yp-348&amp;text=%D0%B2%D1%81%D0%B5%D0%BD%D0%BE%D1%89%D0%BD%D0%BE%D0%B5+%D0%B1%D0%B4%D0%B5%D0%BD%D0%B8%D0%B5+%D0%B2%D0%B0%D0%BB%D0%B0%D0%B0%D0%BC%D1%81%D0%BA%D0%BE%D0%B3%D0%BE+%D0%BC%D0%BE%D0%BD%D0%B0%D1%81%D1%82%D1%8B%D1%80%D1%8F+%D1%81%D0%BB%D1%83%D1%88%D0%B0%D1%82%D1%8C" TargetMode="External"/><Relationship Id="rId5" Type="http://schemas.openxmlformats.org/officeDocument/2006/relationships/hyperlink" Target="https://resh.edu.ru/subject/lesson/3413/start/" TargetMode="External"/><Relationship Id="rId4" Type="http://schemas.openxmlformats.org/officeDocument/2006/relationships/hyperlink" Target="https://resh.edu.ru/subject/lesson/3413/star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resh.edu.ru/subject/lesson/3107/start/" TargetMode="External"/><Relationship Id="rId1" Type="http://schemas.openxmlformats.org/officeDocument/2006/relationships/hyperlink" Target="https://yandex.ru/video/preview/?filmId=14868541907562097715&amp;from=tabbar&amp;parent-reqid=1605354489999069-1382900423334946995200276-prestable-app-host-sas-web-yp-182&amp;text=%D0%BA%D0%B0%D1%80%D0%BC%D0%B5%D0%BD+%D0%BE%D0%B1%D1%80%D0%B0%D0%B7%D1%86%D0%BE%D0%B2%D0%B0+%D0%B4%D0%BE%D0%BC%D0%B8%D0%BD%D0%B3%D0%BE+197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14868541907562097715&amp;from=tabbar&amp;parent-reqid=1605354489999069-1382900423334946995200276-prestable-app-host-sas-web-yp-182&amp;text=%D0%BA%D0%B0%D1%80%D0%BC%D0%B5%D0%BD+%D0%BE%D0%B1%D1%80%D0%B0%D0%B7%D1%86%D0%BE%D0%B2%D0%B0+%D0%B4%D0%BE%D0%BC%D0%B8%D0%BD%D0%B3%D0%BE+1978" TargetMode="External"/><Relationship Id="rId2" Type="http://schemas.openxmlformats.org/officeDocument/2006/relationships/hyperlink" Target="https://resh.edu.ru/subject/lesson/7257/start/304321/" TargetMode="External"/><Relationship Id="rId1" Type="http://schemas.openxmlformats.org/officeDocument/2006/relationships/hyperlink" Target="https://resh.edu.ru/subject/lesson/3418/start/" TargetMode="External"/><Relationship Id="rId4" Type="http://schemas.openxmlformats.org/officeDocument/2006/relationships/hyperlink" Target="https://resh.edu.ru/subject/lesson/3107/star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resh.edu.ru/subject/lesson/7323/start/250820/" TargetMode="External"/><Relationship Id="rId1" Type="http://schemas.openxmlformats.org/officeDocument/2006/relationships/hyperlink" Target="https://resh.edu.ru/subject/lesson/3335/star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s://resh.edu.ru/subject/lesson/5571/start/150140/" TargetMode="External"/><Relationship Id="rId1" Type="http://schemas.openxmlformats.org/officeDocument/2006/relationships/hyperlink" Target="https://resh.edu.ru/subject/lesson/7323/start/250820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5474/start/120278/" TargetMode="External"/><Relationship Id="rId2" Type="http://schemas.openxmlformats.org/officeDocument/2006/relationships/hyperlink" Target="https://resh.edu.ru/subject/lesson/3242/start/" TargetMode="External"/><Relationship Id="rId1" Type="http://schemas.openxmlformats.org/officeDocument/2006/relationships/hyperlink" Target="https://resh.edu.ru/subject/lesson/4721/start/47472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resh.edu.ru/subject/lesson/3242/start/" TargetMode="External"/><Relationship Id="rId1" Type="http://schemas.openxmlformats.org/officeDocument/2006/relationships/hyperlink" Target="https://resh.edu.ru/subject/lesson/5474/start/120278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resh.edu.ru/subject/lesson/3242/start/" TargetMode="External"/><Relationship Id="rId1" Type="http://schemas.openxmlformats.org/officeDocument/2006/relationships/hyperlink" Target="https://resh.edu.ru/subject/lesson/3347/st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9"/>
  <sheetViews>
    <sheetView workbookViewId="0">
      <selection activeCell="E6" sqref="E6"/>
    </sheetView>
  </sheetViews>
  <sheetFormatPr defaultColWidth="14.42578125" defaultRowHeight="15.75" customHeight="1"/>
  <cols>
    <col min="5" max="5" width="17.140625" style="168" customWidth="1"/>
    <col min="6" max="6" width="38.140625" style="168" customWidth="1"/>
    <col min="7" max="7" width="21.140625" style="168" customWidth="1"/>
    <col min="8" max="8" width="28.5703125" style="168" customWidth="1"/>
  </cols>
  <sheetData>
    <row r="1" spans="1:27" ht="12.75">
      <c r="A1" s="1">
        <v>44158</v>
      </c>
      <c r="B1" s="2" t="s">
        <v>0</v>
      </c>
      <c r="C1" s="2" t="s">
        <v>1</v>
      </c>
      <c r="D1" s="2" t="s">
        <v>2</v>
      </c>
      <c r="E1" s="153" t="s">
        <v>3</v>
      </c>
      <c r="F1" s="153" t="s">
        <v>4</v>
      </c>
      <c r="G1" s="153" t="s">
        <v>5</v>
      </c>
      <c r="H1" s="153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51">
      <c r="A2" s="122" t="s">
        <v>7</v>
      </c>
      <c r="B2" s="4">
        <v>1</v>
      </c>
      <c r="C2" s="4" t="s">
        <v>8</v>
      </c>
      <c r="D2" s="5" t="s">
        <v>9</v>
      </c>
      <c r="E2" s="13" t="s">
        <v>10</v>
      </c>
      <c r="F2" s="100" t="s">
        <v>11</v>
      </c>
      <c r="G2" s="154" t="s">
        <v>12</v>
      </c>
      <c r="H2" s="13" t="s">
        <v>13</v>
      </c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8.5">
      <c r="A3" s="123"/>
      <c r="B3" s="4">
        <v>2</v>
      </c>
      <c r="C3" s="4" t="s">
        <v>14</v>
      </c>
      <c r="D3" s="9" t="s">
        <v>9</v>
      </c>
      <c r="E3" s="13" t="s">
        <v>15</v>
      </c>
      <c r="F3" s="155" t="s">
        <v>16</v>
      </c>
      <c r="G3" s="156" t="s">
        <v>17</v>
      </c>
      <c r="H3" s="13" t="s">
        <v>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51">
      <c r="A4" s="123"/>
      <c r="B4" s="125">
        <v>3</v>
      </c>
      <c r="C4" s="125" t="s">
        <v>19</v>
      </c>
      <c r="D4" s="5" t="s">
        <v>9</v>
      </c>
      <c r="E4" s="13" t="s">
        <v>20</v>
      </c>
      <c r="F4" s="24" t="s">
        <v>21</v>
      </c>
      <c r="G4" s="157" t="s">
        <v>22</v>
      </c>
      <c r="H4" s="13" t="s">
        <v>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23"/>
      <c r="B5" s="124"/>
      <c r="C5" s="124"/>
      <c r="D5" s="12" t="s">
        <v>9</v>
      </c>
      <c r="E5" s="13" t="s">
        <v>23</v>
      </c>
      <c r="F5" s="24" t="s">
        <v>24</v>
      </c>
      <c r="G5" s="24" t="s">
        <v>25</v>
      </c>
      <c r="H5" s="13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23"/>
      <c r="B6" s="126" t="s">
        <v>27</v>
      </c>
      <c r="C6" s="127"/>
      <c r="D6" s="14"/>
      <c r="E6" s="13"/>
      <c r="F6" s="24"/>
      <c r="G6" s="24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23"/>
      <c r="B7" s="125">
        <v>4</v>
      </c>
      <c r="C7" s="125" t="s">
        <v>28</v>
      </c>
      <c r="D7" s="5" t="s">
        <v>9</v>
      </c>
      <c r="E7" s="13" t="s">
        <v>29</v>
      </c>
      <c r="F7" s="24" t="s">
        <v>30</v>
      </c>
      <c r="G7" s="24" t="s">
        <v>31</v>
      </c>
      <c r="H7" s="13" t="s">
        <v>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8.25">
      <c r="A8" s="123"/>
      <c r="B8" s="124"/>
      <c r="C8" s="124"/>
      <c r="D8" s="5" t="s">
        <v>9</v>
      </c>
      <c r="E8" s="13" t="s">
        <v>20</v>
      </c>
      <c r="F8" s="24" t="s">
        <v>21</v>
      </c>
      <c r="G8" s="157" t="s">
        <v>33</v>
      </c>
      <c r="H8" s="13" t="s">
        <v>13</v>
      </c>
      <c r="I8" s="3"/>
      <c r="J8" s="3"/>
      <c r="K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5.5">
      <c r="A9" s="123"/>
      <c r="B9" s="4">
        <v>5</v>
      </c>
      <c r="C9" s="4" t="s">
        <v>34</v>
      </c>
      <c r="D9" s="5" t="s">
        <v>9</v>
      </c>
      <c r="E9" s="13" t="s">
        <v>35</v>
      </c>
      <c r="F9" s="24" t="s">
        <v>36</v>
      </c>
      <c r="G9" s="24" t="s">
        <v>25</v>
      </c>
      <c r="H9" s="24" t="s">
        <v>37</v>
      </c>
      <c r="I9" s="3"/>
      <c r="J9" s="15" t="s">
        <v>38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123"/>
      <c r="B10" s="4">
        <v>6</v>
      </c>
      <c r="C10" s="4" t="s">
        <v>39</v>
      </c>
      <c r="D10" s="9" t="s">
        <v>9</v>
      </c>
      <c r="E10" s="13" t="s">
        <v>40</v>
      </c>
      <c r="F10" s="24" t="s">
        <v>41</v>
      </c>
      <c r="G10" s="24" t="s">
        <v>25</v>
      </c>
      <c r="H10" s="24" t="s">
        <v>37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124"/>
      <c r="B11" s="128" t="s">
        <v>42</v>
      </c>
      <c r="C11" s="129"/>
      <c r="D11" s="129"/>
      <c r="E11" s="129"/>
      <c r="F11" s="129"/>
      <c r="G11" s="129"/>
      <c r="H11" s="1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/>
      <c r="B12" s="3"/>
      <c r="C12" s="3"/>
      <c r="D12" s="3"/>
      <c r="E12" s="68"/>
      <c r="F12" s="68"/>
      <c r="G12" s="68"/>
      <c r="H12" s="68"/>
      <c r="I12" s="3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3"/>
      <c r="B13" s="3"/>
      <c r="C13" s="3"/>
      <c r="D13" s="3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17">
        <v>44159</v>
      </c>
      <c r="B14" s="2" t="s">
        <v>0</v>
      </c>
      <c r="C14" s="2" t="s">
        <v>1</v>
      </c>
      <c r="D14" s="2" t="s">
        <v>2</v>
      </c>
      <c r="E14" s="153" t="s">
        <v>3</v>
      </c>
      <c r="F14" s="153" t="s">
        <v>4</v>
      </c>
      <c r="G14" s="153" t="s">
        <v>5</v>
      </c>
      <c r="H14" s="153" t="s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130" t="s">
        <v>43</v>
      </c>
      <c r="B15" s="4">
        <v>1</v>
      </c>
      <c r="C15" s="4" t="s">
        <v>8</v>
      </c>
      <c r="D15" s="9" t="s">
        <v>9</v>
      </c>
      <c r="E15" s="13" t="s">
        <v>44</v>
      </c>
      <c r="F15" s="50" t="s">
        <v>45</v>
      </c>
      <c r="G15" s="50" t="s">
        <v>46</v>
      </c>
      <c r="H15" s="24" t="s">
        <v>47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63.75">
      <c r="A16" s="123"/>
      <c r="B16" s="4">
        <v>2</v>
      </c>
      <c r="C16" s="4" t="s">
        <v>14</v>
      </c>
      <c r="D16" s="12" t="s">
        <v>9</v>
      </c>
      <c r="E16" s="13" t="s">
        <v>48</v>
      </c>
      <c r="F16" s="158" t="s">
        <v>49</v>
      </c>
      <c r="G16" s="157" t="s">
        <v>50</v>
      </c>
      <c r="H16" s="13" t="s">
        <v>13</v>
      </c>
      <c r="I16" s="15" t="s">
        <v>51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123"/>
      <c r="B17" s="125">
        <v>3</v>
      </c>
      <c r="C17" s="125" t="s">
        <v>19</v>
      </c>
      <c r="D17" s="9" t="s">
        <v>9</v>
      </c>
      <c r="E17" s="13" t="s">
        <v>29</v>
      </c>
      <c r="F17" s="13" t="s">
        <v>52</v>
      </c>
      <c r="G17" s="20" t="s">
        <v>17</v>
      </c>
      <c r="H17" s="159" t="s">
        <v>53</v>
      </c>
      <c r="I17" s="2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8.25">
      <c r="A18" s="123"/>
      <c r="B18" s="124"/>
      <c r="C18" s="124"/>
      <c r="D18" s="5" t="s">
        <v>9</v>
      </c>
      <c r="E18" s="20" t="s">
        <v>20</v>
      </c>
      <c r="F18" s="24" t="s">
        <v>54</v>
      </c>
      <c r="G18" s="23" t="s">
        <v>55</v>
      </c>
      <c r="H18" s="13" t="s">
        <v>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>
      <c r="A19" s="123"/>
      <c r="B19" s="126" t="s">
        <v>27</v>
      </c>
      <c r="C19" s="127"/>
      <c r="D19" s="14"/>
      <c r="E19" s="20"/>
      <c r="F19" s="13"/>
      <c r="G19" s="24"/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63.75" customHeight="1">
      <c r="A20" s="123"/>
      <c r="B20" s="125">
        <v>4</v>
      </c>
      <c r="C20" s="125" t="s">
        <v>28</v>
      </c>
      <c r="D20" s="5" t="s">
        <v>9</v>
      </c>
      <c r="E20" s="20" t="s">
        <v>20</v>
      </c>
      <c r="F20" s="24" t="s">
        <v>54</v>
      </c>
      <c r="G20" s="23" t="s">
        <v>56</v>
      </c>
      <c r="H20" s="13" t="s">
        <v>13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34.5" customHeight="1">
      <c r="A21" s="123"/>
      <c r="B21" s="124"/>
      <c r="C21" s="124"/>
      <c r="D21" s="12" t="s">
        <v>9</v>
      </c>
      <c r="E21" s="13" t="s">
        <v>23</v>
      </c>
      <c r="F21" s="24" t="s">
        <v>57</v>
      </c>
      <c r="G21" s="24" t="s">
        <v>17</v>
      </c>
      <c r="H21" s="24" t="s">
        <v>26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123"/>
      <c r="B22" s="4">
        <v>5</v>
      </c>
      <c r="C22" s="4" t="s">
        <v>34</v>
      </c>
      <c r="D22" s="12" t="s">
        <v>9</v>
      </c>
      <c r="E22" s="13" t="s">
        <v>44</v>
      </c>
      <c r="F22" s="50" t="s">
        <v>58</v>
      </c>
      <c r="G22" s="50" t="s">
        <v>31</v>
      </c>
      <c r="H22" s="24" t="s">
        <v>47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124"/>
      <c r="B23" s="131" t="s">
        <v>42</v>
      </c>
      <c r="C23" s="132"/>
      <c r="D23" s="132"/>
      <c r="E23" s="132"/>
      <c r="F23" s="132"/>
      <c r="G23" s="132"/>
      <c r="H23" s="13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3"/>
      <c r="B24" s="3"/>
      <c r="C24" s="3"/>
      <c r="D24" s="3"/>
      <c r="E24" s="68"/>
      <c r="F24" s="68"/>
      <c r="G24" s="68"/>
      <c r="H24" s="6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68"/>
      <c r="F25" s="68"/>
      <c r="G25" s="68"/>
      <c r="H25" s="6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17">
        <v>44160</v>
      </c>
      <c r="B26" s="2" t="s">
        <v>0</v>
      </c>
      <c r="C26" s="2" t="s">
        <v>1</v>
      </c>
      <c r="D26" s="2" t="s">
        <v>2</v>
      </c>
      <c r="E26" s="153" t="s">
        <v>3</v>
      </c>
      <c r="F26" s="153" t="s">
        <v>4</v>
      </c>
      <c r="G26" s="153" t="s">
        <v>5</v>
      </c>
      <c r="H26" s="153" t="s">
        <v>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135" t="s">
        <v>59</v>
      </c>
      <c r="B27" s="4">
        <v>1</v>
      </c>
      <c r="C27" s="4" t="s">
        <v>8</v>
      </c>
      <c r="D27" s="9" t="s">
        <v>60</v>
      </c>
      <c r="E27" s="13" t="s">
        <v>40</v>
      </c>
      <c r="F27" s="160" t="s">
        <v>41</v>
      </c>
      <c r="G27" s="24" t="s">
        <v>61</v>
      </c>
      <c r="H27" s="13" t="s">
        <v>62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123"/>
      <c r="B28" s="4">
        <v>2</v>
      </c>
      <c r="C28" s="4" t="s">
        <v>14</v>
      </c>
      <c r="D28" s="9" t="s">
        <v>63</v>
      </c>
      <c r="E28" s="13" t="s">
        <v>64</v>
      </c>
      <c r="F28" s="24" t="s">
        <v>65</v>
      </c>
      <c r="G28" s="24" t="s">
        <v>66</v>
      </c>
      <c r="H28" s="13" t="s">
        <v>67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123"/>
      <c r="B29" s="4">
        <v>3</v>
      </c>
      <c r="C29" s="4" t="s">
        <v>19</v>
      </c>
      <c r="D29" s="9" t="s">
        <v>9</v>
      </c>
      <c r="E29" s="13" t="s">
        <v>68</v>
      </c>
      <c r="F29" s="24" t="s">
        <v>69</v>
      </c>
      <c r="G29" s="24" t="s">
        <v>61</v>
      </c>
      <c r="H29" s="24" t="s">
        <v>47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123"/>
      <c r="B30" s="126" t="s">
        <v>27</v>
      </c>
      <c r="C30" s="127"/>
      <c r="D30" s="14"/>
      <c r="E30" s="13"/>
      <c r="F30" s="100"/>
      <c r="G30" s="1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51">
      <c r="A31" s="123"/>
      <c r="B31" s="4">
        <v>4</v>
      </c>
      <c r="C31" s="4" t="s">
        <v>28</v>
      </c>
      <c r="D31" s="5" t="s">
        <v>9</v>
      </c>
      <c r="E31" s="13" t="s">
        <v>10</v>
      </c>
      <c r="F31" s="100" t="s">
        <v>70</v>
      </c>
      <c r="G31" s="161" t="s">
        <v>71</v>
      </c>
      <c r="H31" s="13" t="s">
        <v>72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123"/>
      <c r="B32" s="4">
        <v>5</v>
      </c>
      <c r="C32" s="4" t="s">
        <v>34</v>
      </c>
      <c r="D32" s="9" t="s">
        <v>73</v>
      </c>
      <c r="E32" s="13" t="s">
        <v>74</v>
      </c>
      <c r="F32" s="24" t="s">
        <v>75</v>
      </c>
      <c r="G32" s="162" t="s">
        <v>61</v>
      </c>
      <c r="H32" s="13" t="s">
        <v>76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23"/>
      <c r="B33" s="4">
        <v>6</v>
      </c>
      <c r="C33" s="4" t="s">
        <v>39</v>
      </c>
      <c r="D33" s="9" t="s">
        <v>9</v>
      </c>
      <c r="E33" s="13" t="s">
        <v>44</v>
      </c>
      <c r="F33" s="24" t="s">
        <v>58</v>
      </c>
      <c r="G33" s="24" t="s">
        <v>61</v>
      </c>
      <c r="H33" s="24" t="s">
        <v>77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124"/>
      <c r="B34" s="131" t="s">
        <v>42</v>
      </c>
      <c r="C34" s="132"/>
      <c r="D34" s="132"/>
      <c r="E34" s="132"/>
      <c r="F34" s="132"/>
      <c r="G34" s="132"/>
      <c r="H34" s="13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68"/>
      <c r="F35" s="68"/>
      <c r="G35" s="68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68"/>
      <c r="F36" s="68"/>
      <c r="G36" s="68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25">
        <v>44154</v>
      </c>
      <c r="B37" s="2" t="s">
        <v>0</v>
      </c>
      <c r="C37" s="2" t="s">
        <v>1</v>
      </c>
      <c r="D37" s="2" t="s">
        <v>2</v>
      </c>
      <c r="E37" s="153" t="s">
        <v>3</v>
      </c>
      <c r="F37" s="153" t="s">
        <v>4</v>
      </c>
      <c r="G37" s="153" t="s">
        <v>5</v>
      </c>
      <c r="H37" s="153" t="s">
        <v>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136" t="s">
        <v>78</v>
      </c>
      <c r="B38" s="4">
        <v>1</v>
      </c>
      <c r="C38" s="4" t="s">
        <v>8</v>
      </c>
      <c r="D38" s="9" t="s">
        <v>79</v>
      </c>
      <c r="E38" s="13" t="s">
        <v>40</v>
      </c>
      <c r="F38" s="20" t="s">
        <v>80</v>
      </c>
      <c r="G38" s="13" t="s">
        <v>61</v>
      </c>
      <c r="H38" s="100" t="s">
        <v>81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123"/>
      <c r="B39" s="4">
        <v>2</v>
      </c>
      <c r="C39" s="4" t="s">
        <v>14</v>
      </c>
      <c r="D39" s="9" t="s">
        <v>79</v>
      </c>
      <c r="E39" s="13" t="s">
        <v>40</v>
      </c>
      <c r="F39" s="100" t="s">
        <v>80</v>
      </c>
      <c r="G39" s="100" t="s">
        <v>61</v>
      </c>
      <c r="H39" s="24" t="s">
        <v>37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23"/>
      <c r="B40" s="4">
        <v>3</v>
      </c>
      <c r="C40" s="4" t="s">
        <v>19</v>
      </c>
      <c r="D40" s="9" t="s">
        <v>63</v>
      </c>
      <c r="E40" s="13" t="s">
        <v>35</v>
      </c>
      <c r="F40" s="100" t="s">
        <v>82</v>
      </c>
      <c r="G40" s="100" t="s">
        <v>61</v>
      </c>
      <c r="H40" s="100" t="s">
        <v>37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123"/>
      <c r="B41" s="126" t="s">
        <v>27</v>
      </c>
      <c r="C41" s="127"/>
      <c r="D41" s="14"/>
      <c r="E41" s="13"/>
      <c r="F41" s="163"/>
      <c r="G41" s="1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5.5">
      <c r="A42" s="123"/>
      <c r="B42" s="4">
        <v>4</v>
      </c>
      <c r="C42" s="4" t="s">
        <v>28</v>
      </c>
      <c r="D42" s="9" t="s">
        <v>83</v>
      </c>
      <c r="E42" s="13" t="s">
        <v>84</v>
      </c>
      <c r="F42" s="164" t="s">
        <v>85</v>
      </c>
      <c r="G42" s="13" t="s">
        <v>86</v>
      </c>
      <c r="H42" s="13" t="s">
        <v>87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5.5">
      <c r="A43" s="123"/>
      <c r="B43" s="4">
        <v>5</v>
      </c>
      <c r="C43" s="4" t="s">
        <v>34</v>
      </c>
      <c r="D43" s="9" t="s">
        <v>83</v>
      </c>
      <c r="E43" s="13" t="s">
        <v>88</v>
      </c>
      <c r="F43" s="13" t="s">
        <v>89</v>
      </c>
      <c r="G43" s="24" t="s">
        <v>61</v>
      </c>
      <c r="H43" s="13" t="s">
        <v>90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24"/>
      <c r="B44" s="131" t="s">
        <v>42</v>
      </c>
      <c r="C44" s="132"/>
      <c r="D44" s="132"/>
      <c r="E44" s="132"/>
      <c r="F44" s="132"/>
      <c r="G44" s="132"/>
      <c r="H44" s="13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28"/>
      <c r="B45" s="15"/>
      <c r="C45" s="15"/>
      <c r="D45" s="15"/>
      <c r="E45" s="68"/>
      <c r="F45" s="68"/>
      <c r="G45" s="61"/>
      <c r="H45" s="6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68"/>
      <c r="F46" s="68"/>
      <c r="G46" s="68"/>
      <c r="H46" s="6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25">
        <v>44155</v>
      </c>
      <c r="B47" s="2" t="s">
        <v>0</v>
      </c>
      <c r="C47" s="2" t="s">
        <v>1</v>
      </c>
      <c r="D47" s="2" t="s">
        <v>2</v>
      </c>
      <c r="E47" s="153" t="s">
        <v>3</v>
      </c>
      <c r="F47" s="153" t="s">
        <v>4</v>
      </c>
      <c r="G47" s="153" t="s">
        <v>5</v>
      </c>
      <c r="H47" s="153" t="s">
        <v>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137" t="s">
        <v>91</v>
      </c>
      <c r="B48" s="4">
        <v>1</v>
      </c>
      <c r="C48" s="4" t="s">
        <v>8</v>
      </c>
      <c r="D48" s="9" t="s">
        <v>79</v>
      </c>
      <c r="E48" s="13" t="s">
        <v>40</v>
      </c>
      <c r="F48" s="13" t="s">
        <v>92</v>
      </c>
      <c r="G48" s="13" t="s">
        <v>61</v>
      </c>
      <c r="H48" s="13" t="s">
        <v>93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123"/>
      <c r="B49" s="4">
        <v>2</v>
      </c>
      <c r="C49" s="4" t="s">
        <v>14</v>
      </c>
      <c r="D49" s="30" t="s">
        <v>79</v>
      </c>
      <c r="E49" s="13" t="s">
        <v>74</v>
      </c>
      <c r="F49" s="24" t="s">
        <v>94</v>
      </c>
      <c r="G49" s="24" t="s">
        <v>61</v>
      </c>
      <c r="H49" s="24" t="s">
        <v>93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23"/>
      <c r="B50" s="4">
        <v>3</v>
      </c>
      <c r="C50" s="4" t="s">
        <v>19</v>
      </c>
      <c r="D50" s="12" t="s">
        <v>9</v>
      </c>
      <c r="E50" s="13" t="s">
        <v>44</v>
      </c>
      <c r="F50" s="165" t="s">
        <v>95</v>
      </c>
      <c r="G50" s="50" t="s">
        <v>31</v>
      </c>
      <c r="H50" s="13" t="s">
        <v>77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23"/>
      <c r="B51" s="126" t="s">
        <v>27</v>
      </c>
      <c r="C51" s="127"/>
      <c r="D51" s="14"/>
      <c r="E51" s="13"/>
      <c r="F51" s="166"/>
      <c r="G51" s="13"/>
      <c r="H51" s="1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23"/>
      <c r="B52" s="125">
        <v>4</v>
      </c>
      <c r="C52" s="125" t="s">
        <v>28</v>
      </c>
      <c r="D52" s="9" t="s">
        <v>9</v>
      </c>
      <c r="E52" s="13" t="s">
        <v>29</v>
      </c>
      <c r="F52" s="13" t="s">
        <v>96</v>
      </c>
      <c r="G52" s="13" t="s">
        <v>97</v>
      </c>
      <c r="H52" s="13" t="s">
        <v>98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123"/>
      <c r="B53" s="124"/>
      <c r="C53" s="124"/>
      <c r="D53" s="9" t="s">
        <v>9</v>
      </c>
      <c r="E53" s="13" t="s">
        <v>23</v>
      </c>
      <c r="F53" s="13" t="s">
        <v>99</v>
      </c>
      <c r="G53" s="24" t="s">
        <v>17</v>
      </c>
      <c r="H53" s="24" t="s">
        <v>26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123"/>
      <c r="B54" s="4">
        <v>5</v>
      </c>
      <c r="C54" s="4" t="s">
        <v>34</v>
      </c>
      <c r="D54" s="12" t="s">
        <v>9</v>
      </c>
      <c r="E54" s="13" t="s">
        <v>44</v>
      </c>
      <c r="F54" s="165"/>
      <c r="G54" s="50" t="s">
        <v>31</v>
      </c>
      <c r="H54" s="1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5.5">
      <c r="A55" s="123"/>
      <c r="B55" s="4">
        <v>6</v>
      </c>
      <c r="C55" s="4" t="s">
        <v>39</v>
      </c>
      <c r="D55" s="9" t="s">
        <v>9</v>
      </c>
      <c r="E55" s="13" t="s">
        <v>100</v>
      </c>
      <c r="F55" s="13" t="s">
        <v>101</v>
      </c>
      <c r="G55" s="13" t="s">
        <v>61</v>
      </c>
      <c r="H55" s="13" t="s">
        <v>72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124"/>
      <c r="B56" s="131" t="s">
        <v>42</v>
      </c>
      <c r="C56" s="132"/>
      <c r="D56" s="132"/>
      <c r="E56" s="132"/>
      <c r="F56" s="132"/>
      <c r="G56" s="132"/>
      <c r="H56" s="13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68"/>
      <c r="F57" s="68"/>
      <c r="G57" s="68"/>
      <c r="H57" s="6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68"/>
      <c r="F58" s="68"/>
      <c r="G58" s="68"/>
      <c r="H58" s="6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25">
        <v>44156</v>
      </c>
      <c r="B59" s="2" t="s">
        <v>0</v>
      </c>
      <c r="C59" s="2" t="s">
        <v>1</v>
      </c>
      <c r="D59" s="2" t="s">
        <v>2</v>
      </c>
      <c r="E59" s="153" t="s">
        <v>3</v>
      </c>
      <c r="F59" s="153" t="s">
        <v>4</v>
      </c>
      <c r="G59" s="153" t="s">
        <v>5</v>
      </c>
      <c r="H59" s="153" t="s">
        <v>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134" t="s">
        <v>102</v>
      </c>
      <c r="B60" s="4">
        <v>1</v>
      </c>
      <c r="C60" s="4" t="s">
        <v>8</v>
      </c>
      <c r="D60" s="9" t="s">
        <v>79</v>
      </c>
      <c r="E60" s="13" t="s">
        <v>40</v>
      </c>
      <c r="F60" s="100" t="s">
        <v>92</v>
      </c>
      <c r="G60" s="100" t="s">
        <v>61</v>
      </c>
      <c r="H60" s="13" t="s">
        <v>77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23"/>
      <c r="B61" s="4">
        <v>2</v>
      </c>
      <c r="C61" s="4" t="s">
        <v>14</v>
      </c>
      <c r="D61" s="9" t="s">
        <v>9</v>
      </c>
      <c r="E61" s="13" t="s">
        <v>44</v>
      </c>
      <c r="F61" s="24" t="s">
        <v>58</v>
      </c>
      <c r="G61" s="24" t="s">
        <v>61</v>
      </c>
      <c r="H61" s="13" t="s">
        <v>77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23"/>
      <c r="B62" s="4">
        <v>3</v>
      </c>
      <c r="C62" s="4" t="s">
        <v>19</v>
      </c>
      <c r="D62" s="9" t="s">
        <v>9</v>
      </c>
      <c r="E62" s="13" t="s">
        <v>44</v>
      </c>
      <c r="F62" s="20" t="s">
        <v>58</v>
      </c>
      <c r="G62" s="13" t="s">
        <v>61</v>
      </c>
      <c r="H62" s="20" t="s">
        <v>77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123"/>
      <c r="B63" s="126" t="s">
        <v>27</v>
      </c>
      <c r="C63" s="127"/>
      <c r="D63" s="31"/>
      <c r="E63" s="13"/>
      <c r="F63" s="167"/>
      <c r="G63" s="49"/>
      <c r="H63" s="1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1">
      <c r="A64" s="123"/>
      <c r="B64" s="4">
        <v>4</v>
      </c>
      <c r="C64" s="4" t="s">
        <v>28</v>
      </c>
      <c r="D64" s="34" t="s">
        <v>63</v>
      </c>
      <c r="E64" s="13" t="s">
        <v>10</v>
      </c>
      <c r="F64" s="167" t="s">
        <v>103</v>
      </c>
      <c r="G64" s="49" t="s">
        <v>104</v>
      </c>
      <c r="H64" s="13" t="s">
        <v>72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23"/>
      <c r="B65" s="4">
        <v>5</v>
      </c>
      <c r="C65" s="4" t="s">
        <v>34</v>
      </c>
      <c r="D65" s="9" t="s">
        <v>60</v>
      </c>
      <c r="E65" s="13" t="s">
        <v>74</v>
      </c>
      <c r="F65" s="100" t="s">
        <v>105</v>
      </c>
      <c r="G65" s="100" t="s">
        <v>61</v>
      </c>
      <c r="H65" s="13" t="s">
        <v>93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124"/>
      <c r="B66" s="131" t="s">
        <v>42</v>
      </c>
      <c r="C66" s="132"/>
      <c r="D66" s="132"/>
      <c r="E66" s="132"/>
      <c r="F66" s="132"/>
      <c r="G66" s="132"/>
      <c r="H66" s="13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68"/>
      <c r="F67" s="68"/>
      <c r="G67" s="68"/>
      <c r="H67" s="6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68"/>
      <c r="F68" s="68"/>
      <c r="G68" s="68"/>
      <c r="H68" s="6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68"/>
      <c r="F69" s="68"/>
      <c r="G69" s="68"/>
      <c r="H69" s="6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68"/>
      <c r="F70" s="68"/>
      <c r="G70" s="68"/>
      <c r="H70" s="6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68"/>
      <c r="F71" s="68"/>
      <c r="G71" s="68"/>
      <c r="H71" s="6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68"/>
      <c r="F72" s="68"/>
      <c r="G72" s="68"/>
      <c r="H72" s="6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68"/>
      <c r="F73" s="68"/>
      <c r="G73" s="68"/>
      <c r="H73" s="6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68"/>
      <c r="F74" s="68"/>
      <c r="G74" s="68"/>
      <c r="H74" s="6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68"/>
      <c r="F75" s="68"/>
      <c r="G75" s="68"/>
      <c r="H75" s="6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68"/>
      <c r="F76" s="68"/>
      <c r="G76" s="68"/>
      <c r="H76" s="6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68"/>
      <c r="F77" s="68"/>
      <c r="G77" s="68"/>
      <c r="H77" s="6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68"/>
      <c r="F78" s="68"/>
      <c r="G78" s="68"/>
      <c r="H78" s="6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68"/>
      <c r="F79" s="68"/>
      <c r="G79" s="68"/>
      <c r="H79" s="6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68"/>
      <c r="F80" s="68"/>
      <c r="G80" s="68"/>
      <c r="H80" s="6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68"/>
      <c r="F81" s="68"/>
      <c r="G81" s="68"/>
      <c r="H81" s="6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>
      <c r="A82" s="3"/>
      <c r="B82" s="3"/>
      <c r="C82" s="3"/>
      <c r="D82" s="3"/>
      <c r="E82" s="68"/>
      <c r="F82" s="68"/>
      <c r="G82" s="68"/>
      <c r="H82" s="6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3"/>
      <c r="B83" s="3"/>
      <c r="C83" s="3"/>
      <c r="D83" s="3"/>
      <c r="E83" s="68"/>
      <c r="F83" s="68"/>
      <c r="G83" s="68"/>
      <c r="H83" s="6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>
      <c r="A84" s="3"/>
      <c r="B84" s="3"/>
      <c r="C84" s="3"/>
      <c r="D84" s="3"/>
      <c r="E84" s="68"/>
      <c r="F84" s="68"/>
      <c r="G84" s="68"/>
      <c r="H84" s="6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>
      <c r="A85" s="3"/>
      <c r="B85" s="3"/>
      <c r="C85" s="3"/>
      <c r="D85" s="3"/>
      <c r="E85" s="68"/>
      <c r="F85" s="68"/>
      <c r="G85" s="68"/>
      <c r="H85" s="6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"/>
      <c r="B86" s="3"/>
      <c r="C86" s="3"/>
      <c r="D86" s="3"/>
      <c r="E86" s="68"/>
      <c r="F86" s="68"/>
      <c r="G86" s="68"/>
      <c r="H86" s="6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>
      <c r="A87" s="3"/>
      <c r="B87" s="3"/>
      <c r="C87" s="3"/>
      <c r="D87" s="3"/>
      <c r="E87" s="68"/>
      <c r="F87" s="68"/>
      <c r="G87" s="68"/>
      <c r="H87" s="6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3"/>
      <c r="B88" s="3"/>
      <c r="C88" s="3"/>
      <c r="D88" s="3"/>
      <c r="E88" s="68"/>
      <c r="F88" s="68"/>
      <c r="G88" s="68"/>
      <c r="H88" s="6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"/>
      <c r="B89" s="3"/>
      <c r="C89" s="3"/>
      <c r="D89" s="3"/>
      <c r="E89" s="68"/>
      <c r="F89" s="68"/>
      <c r="G89" s="68"/>
      <c r="H89" s="6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>
      <c r="A90" s="3"/>
      <c r="B90" s="3"/>
      <c r="C90" s="3"/>
      <c r="D90" s="3"/>
      <c r="E90" s="68"/>
      <c r="F90" s="68"/>
      <c r="G90" s="68"/>
      <c r="H90" s="6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>
      <c r="A91" s="3"/>
      <c r="B91" s="3"/>
      <c r="C91" s="3"/>
      <c r="D91" s="3"/>
      <c r="E91" s="68"/>
      <c r="F91" s="68"/>
      <c r="G91" s="68"/>
      <c r="H91" s="6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3"/>
      <c r="B92" s="3"/>
      <c r="C92" s="3"/>
      <c r="D92" s="3"/>
      <c r="E92" s="68"/>
      <c r="F92" s="68"/>
      <c r="G92" s="68"/>
      <c r="H92" s="6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3"/>
      <c r="B93" s="3"/>
      <c r="C93" s="3"/>
      <c r="D93" s="3"/>
      <c r="E93" s="68"/>
      <c r="F93" s="68"/>
      <c r="G93" s="68"/>
      <c r="H93" s="6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3"/>
      <c r="B94" s="3"/>
      <c r="C94" s="3"/>
      <c r="D94" s="3"/>
      <c r="E94" s="68"/>
      <c r="F94" s="68"/>
      <c r="G94" s="68"/>
      <c r="H94" s="6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"/>
      <c r="B95" s="3"/>
      <c r="C95" s="3"/>
      <c r="D95" s="3"/>
      <c r="E95" s="68"/>
      <c r="F95" s="68"/>
      <c r="G95" s="68"/>
      <c r="H95" s="6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"/>
      <c r="B96" s="3"/>
      <c r="C96" s="3"/>
      <c r="D96" s="3"/>
      <c r="E96" s="68"/>
      <c r="F96" s="68"/>
      <c r="G96" s="68"/>
      <c r="H96" s="6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"/>
      <c r="B97" s="3"/>
      <c r="C97" s="3"/>
      <c r="D97" s="3"/>
      <c r="E97" s="68"/>
      <c r="F97" s="68"/>
      <c r="G97" s="68"/>
      <c r="H97" s="6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68"/>
      <c r="F98" s="68"/>
      <c r="G98" s="68"/>
      <c r="H98" s="6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68"/>
      <c r="F99" s="68"/>
      <c r="G99" s="68"/>
      <c r="H99" s="6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68"/>
      <c r="F100" s="68"/>
      <c r="G100" s="68"/>
      <c r="H100" s="6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68"/>
      <c r="F101" s="68"/>
      <c r="G101" s="68"/>
      <c r="H101" s="6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68"/>
      <c r="F102" s="68"/>
      <c r="G102" s="68"/>
      <c r="H102" s="6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68"/>
      <c r="F103" s="68"/>
      <c r="G103" s="68"/>
      <c r="H103" s="6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68"/>
      <c r="F104" s="68"/>
      <c r="G104" s="68"/>
      <c r="H104" s="6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68"/>
      <c r="F105" s="68"/>
      <c r="G105" s="68"/>
      <c r="H105" s="6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68"/>
      <c r="F106" s="68"/>
      <c r="G106" s="68"/>
      <c r="H106" s="6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68"/>
      <c r="F107" s="68"/>
      <c r="G107" s="68"/>
      <c r="H107" s="6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68"/>
      <c r="F108" s="68"/>
      <c r="G108" s="68"/>
      <c r="H108" s="6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68"/>
      <c r="F109" s="68"/>
      <c r="G109" s="68"/>
      <c r="H109" s="6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68"/>
      <c r="F110" s="68"/>
      <c r="G110" s="68"/>
      <c r="H110" s="6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68"/>
      <c r="F111" s="68"/>
      <c r="G111" s="68"/>
      <c r="H111" s="6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68"/>
      <c r="F112" s="68"/>
      <c r="G112" s="68"/>
      <c r="H112" s="6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68"/>
      <c r="F113" s="68"/>
      <c r="G113" s="68"/>
      <c r="H113" s="6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68"/>
      <c r="F114" s="68"/>
      <c r="G114" s="68"/>
      <c r="H114" s="6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68"/>
      <c r="F115" s="68"/>
      <c r="G115" s="68"/>
      <c r="H115" s="6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3"/>
      <c r="B116" s="3"/>
      <c r="C116" s="3"/>
      <c r="D116" s="3"/>
      <c r="E116" s="68"/>
      <c r="F116" s="68"/>
      <c r="G116" s="68"/>
      <c r="H116" s="6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68"/>
      <c r="F117" s="68"/>
      <c r="G117" s="68"/>
      <c r="H117" s="6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68"/>
      <c r="F118" s="68"/>
      <c r="G118" s="68"/>
      <c r="H118" s="6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3"/>
      <c r="B119" s="3"/>
      <c r="C119" s="3"/>
      <c r="D119" s="3"/>
      <c r="E119" s="68"/>
      <c r="F119" s="68"/>
      <c r="G119" s="68"/>
      <c r="H119" s="6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>
      <c r="A120" s="3"/>
      <c r="B120" s="3"/>
      <c r="C120" s="3"/>
      <c r="D120" s="3"/>
      <c r="E120" s="68"/>
      <c r="F120" s="68"/>
      <c r="G120" s="68"/>
      <c r="H120" s="6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>
      <c r="A121" s="3"/>
      <c r="B121" s="3"/>
      <c r="C121" s="3"/>
      <c r="D121" s="3"/>
      <c r="E121" s="68"/>
      <c r="F121" s="68"/>
      <c r="G121" s="68"/>
      <c r="H121" s="6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>
      <c r="A122" s="3"/>
      <c r="B122" s="3"/>
      <c r="C122" s="3"/>
      <c r="D122" s="3"/>
      <c r="E122" s="68"/>
      <c r="F122" s="68"/>
      <c r="G122" s="68"/>
      <c r="H122" s="6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>
      <c r="A123" s="3"/>
      <c r="B123" s="3"/>
      <c r="C123" s="3"/>
      <c r="D123" s="3"/>
      <c r="E123" s="68"/>
      <c r="F123" s="68"/>
      <c r="G123" s="68"/>
      <c r="H123" s="6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>
      <c r="A124" s="3"/>
      <c r="B124" s="3"/>
      <c r="C124" s="3"/>
      <c r="D124" s="3"/>
      <c r="E124" s="68"/>
      <c r="F124" s="68"/>
      <c r="G124" s="68"/>
      <c r="H124" s="6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68"/>
      <c r="F125" s="68"/>
      <c r="G125" s="68"/>
      <c r="H125" s="6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>
      <c r="A126" s="3"/>
      <c r="B126" s="3"/>
      <c r="C126" s="3"/>
      <c r="D126" s="3"/>
      <c r="E126" s="68"/>
      <c r="F126" s="68"/>
      <c r="G126" s="68"/>
      <c r="H126" s="6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>
      <c r="A127" s="3"/>
      <c r="B127" s="3"/>
      <c r="C127" s="3"/>
      <c r="D127" s="3"/>
      <c r="E127" s="68"/>
      <c r="F127" s="68"/>
      <c r="G127" s="68"/>
      <c r="H127" s="6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>
      <c r="A128" s="3"/>
      <c r="B128" s="3"/>
      <c r="C128" s="3"/>
      <c r="D128" s="3"/>
      <c r="E128" s="68"/>
      <c r="F128" s="68"/>
      <c r="G128" s="68"/>
      <c r="H128" s="6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>
      <c r="A129" s="3"/>
      <c r="B129" s="3"/>
      <c r="C129" s="3"/>
      <c r="D129" s="3"/>
      <c r="E129" s="68"/>
      <c r="F129" s="68"/>
      <c r="G129" s="68"/>
      <c r="H129" s="6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>
      <c r="A130" s="3"/>
      <c r="B130" s="3"/>
      <c r="C130" s="3"/>
      <c r="D130" s="3"/>
      <c r="E130" s="68"/>
      <c r="F130" s="68"/>
      <c r="G130" s="68"/>
      <c r="H130" s="6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>
      <c r="A131" s="3"/>
      <c r="B131" s="3"/>
      <c r="C131" s="3"/>
      <c r="D131" s="3"/>
      <c r="E131" s="68"/>
      <c r="F131" s="68"/>
      <c r="G131" s="68"/>
      <c r="H131" s="6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>
      <c r="A132" s="3"/>
      <c r="B132" s="3"/>
      <c r="C132" s="3"/>
      <c r="D132" s="3"/>
      <c r="E132" s="68"/>
      <c r="F132" s="68"/>
      <c r="G132" s="68"/>
      <c r="H132" s="6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"/>
      <c r="B133" s="3"/>
      <c r="C133" s="3"/>
      <c r="D133" s="3"/>
      <c r="E133" s="68"/>
      <c r="F133" s="68"/>
      <c r="G133" s="68"/>
      <c r="H133" s="6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>
      <c r="A134" s="3"/>
      <c r="B134" s="3"/>
      <c r="C134" s="3"/>
      <c r="D134" s="3"/>
      <c r="E134" s="68"/>
      <c r="F134" s="68"/>
      <c r="G134" s="68"/>
      <c r="H134" s="6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3"/>
      <c r="B135" s="3"/>
      <c r="C135" s="3"/>
      <c r="D135" s="3"/>
      <c r="E135" s="68"/>
      <c r="F135" s="68"/>
      <c r="G135" s="68"/>
      <c r="H135" s="6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3"/>
      <c r="B136" s="3"/>
      <c r="C136" s="3"/>
      <c r="D136" s="3"/>
      <c r="E136" s="68"/>
      <c r="F136" s="68"/>
      <c r="G136" s="68"/>
      <c r="H136" s="6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3"/>
      <c r="B137" s="3"/>
      <c r="C137" s="3"/>
      <c r="D137" s="3"/>
      <c r="E137" s="68"/>
      <c r="F137" s="68"/>
      <c r="G137" s="68"/>
      <c r="H137" s="6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>
      <c r="A138" s="3"/>
      <c r="B138" s="3"/>
      <c r="C138" s="3"/>
      <c r="D138" s="3"/>
      <c r="E138" s="68"/>
      <c r="F138" s="68"/>
      <c r="G138" s="68"/>
      <c r="H138" s="6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>
      <c r="A139" s="3"/>
      <c r="B139" s="3"/>
      <c r="C139" s="3"/>
      <c r="D139" s="3"/>
      <c r="E139" s="68"/>
      <c r="F139" s="68"/>
      <c r="G139" s="68"/>
      <c r="H139" s="6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3"/>
      <c r="B140" s="3"/>
      <c r="C140" s="3"/>
      <c r="D140" s="3"/>
      <c r="E140" s="68"/>
      <c r="F140" s="68"/>
      <c r="G140" s="68"/>
      <c r="H140" s="6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3"/>
      <c r="B141" s="3"/>
      <c r="C141" s="3"/>
      <c r="D141" s="3"/>
      <c r="E141" s="68"/>
      <c r="F141" s="68"/>
      <c r="G141" s="68"/>
      <c r="H141" s="6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68"/>
      <c r="F142" s="68"/>
      <c r="G142" s="68"/>
      <c r="H142" s="6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68"/>
      <c r="F143" s="68"/>
      <c r="G143" s="68"/>
      <c r="H143" s="6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"/>
      <c r="B144" s="3"/>
      <c r="C144" s="3"/>
      <c r="D144" s="3"/>
      <c r="E144" s="68"/>
      <c r="F144" s="68"/>
      <c r="G144" s="68"/>
      <c r="H144" s="6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"/>
      <c r="B145" s="3"/>
      <c r="C145" s="3"/>
      <c r="D145" s="3"/>
      <c r="E145" s="68"/>
      <c r="F145" s="68"/>
      <c r="G145" s="68"/>
      <c r="H145" s="6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"/>
      <c r="B146" s="3"/>
      <c r="C146" s="3"/>
      <c r="D146" s="3"/>
      <c r="E146" s="68"/>
      <c r="F146" s="68"/>
      <c r="G146" s="68"/>
      <c r="H146" s="6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3"/>
      <c r="B147" s="3"/>
      <c r="C147" s="3"/>
      <c r="D147" s="3"/>
      <c r="E147" s="68"/>
      <c r="F147" s="68"/>
      <c r="G147" s="68"/>
      <c r="H147" s="6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3"/>
      <c r="B148" s="3"/>
      <c r="C148" s="3"/>
      <c r="D148" s="3"/>
      <c r="E148" s="68"/>
      <c r="F148" s="68"/>
      <c r="G148" s="68"/>
      <c r="H148" s="6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3"/>
      <c r="B149" s="3"/>
      <c r="C149" s="3"/>
      <c r="D149" s="3"/>
      <c r="E149" s="68"/>
      <c r="F149" s="68"/>
      <c r="G149" s="68"/>
      <c r="H149" s="6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3"/>
      <c r="B150" s="3"/>
      <c r="C150" s="3"/>
      <c r="D150" s="3"/>
      <c r="E150" s="68"/>
      <c r="F150" s="68"/>
      <c r="G150" s="68"/>
      <c r="H150" s="6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68"/>
      <c r="F151" s="68"/>
      <c r="G151" s="68"/>
      <c r="H151" s="6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3"/>
      <c r="B152" s="3"/>
      <c r="C152" s="3"/>
      <c r="D152" s="3"/>
      <c r="E152" s="68"/>
      <c r="F152" s="68"/>
      <c r="G152" s="68"/>
      <c r="H152" s="6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68"/>
      <c r="F153" s="68"/>
      <c r="G153" s="68"/>
      <c r="H153" s="6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68"/>
      <c r="F154" s="68"/>
      <c r="G154" s="68"/>
      <c r="H154" s="6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68"/>
      <c r="F155" s="68"/>
      <c r="G155" s="68"/>
      <c r="H155" s="6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68"/>
      <c r="F156" s="68"/>
      <c r="G156" s="68"/>
      <c r="H156" s="6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68"/>
      <c r="F157" s="68"/>
      <c r="G157" s="68"/>
      <c r="H157" s="6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68"/>
      <c r="F158" s="68"/>
      <c r="G158" s="68"/>
      <c r="H158" s="6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68"/>
      <c r="F159" s="68"/>
      <c r="G159" s="68"/>
      <c r="H159" s="6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68"/>
      <c r="F160" s="68"/>
      <c r="G160" s="68"/>
      <c r="H160" s="6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68"/>
      <c r="F161" s="68"/>
      <c r="G161" s="68"/>
      <c r="H161" s="6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68"/>
      <c r="F162" s="68"/>
      <c r="G162" s="68"/>
      <c r="H162" s="6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68"/>
      <c r="F163" s="68"/>
      <c r="G163" s="68"/>
      <c r="H163" s="6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68"/>
      <c r="F164" s="68"/>
      <c r="G164" s="68"/>
      <c r="H164" s="6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68"/>
      <c r="F165" s="68"/>
      <c r="G165" s="68"/>
      <c r="H165" s="6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68"/>
      <c r="F166" s="68"/>
      <c r="G166" s="68"/>
      <c r="H166" s="6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68"/>
      <c r="F167" s="68"/>
      <c r="G167" s="68"/>
      <c r="H167" s="6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68"/>
      <c r="F168" s="68"/>
      <c r="G168" s="68"/>
      <c r="H168" s="6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68"/>
      <c r="F169" s="68"/>
      <c r="G169" s="68"/>
      <c r="H169" s="6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68"/>
      <c r="F170" s="68"/>
      <c r="G170" s="68"/>
      <c r="H170" s="6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68"/>
      <c r="F171" s="68"/>
      <c r="G171" s="68"/>
      <c r="H171" s="6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68"/>
      <c r="F172" s="68"/>
      <c r="G172" s="68"/>
      <c r="H172" s="6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68"/>
      <c r="F173" s="68"/>
      <c r="G173" s="68"/>
      <c r="H173" s="6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68"/>
      <c r="F174" s="68"/>
      <c r="G174" s="68"/>
      <c r="H174" s="6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68"/>
      <c r="F175" s="68"/>
      <c r="G175" s="68"/>
      <c r="H175" s="6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68"/>
      <c r="F176" s="68"/>
      <c r="G176" s="68"/>
      <c r="H176" s="6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68"/>
      <c r="F177" s="68"/>
      <c r="G177" s="68"/>
      <c r="H177" s="6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68"/>
      <c r="F178" s="68"/>
      <c r="G178" s="68"/>
      <c r="H178" s="6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3"/>
      <c r="B179" s="3"/>
      <c r="C179" s="3"/>
      <c r="D179" s="3"/>
      <c r="E179" s="68"/>
      <c r="F179" s="68"/>
      <c r="G179" s="68"/>
      <c r="H179" s="6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3"/>
      <c r="B180" s="3"/>
      <c r="C180" s="3"/>
      <c r="D180" s="3"/>
      <c r="E180" s="68"/>
      <c r="F180" s="68"/>
      <c r="G180" s="68"/>
      <c r="H180" s="6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3"/>
      <c r="B181" s="3"/>
      <c r="C181" s="3"/>
      <c r="D181" s="3"/>
      <c r="E181" s="68"/>
      <c r="F181" s="68"/>
      <c r="G181" s="68"/>
      <c r="H181" s="6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3"/>
      <c r="B182" s="3"/>
      <c r="C182" s="3"/>
      <c r="D182" s="3"/>
      <c r="E182" s="68"/>
      <c r="F182" s="68"/>
      <c r="G182" s="68"/>
      <c r="H182" s="6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3"/>
      <c r="B183" s="3"/>
      <c r="C183" s="3"/>
      <c r="D183" s="3"/>
      <c r="E183" s="68"/>
      <c r="F183" s="68"/>
      <c r="G183" s="68"/>
      <c r="H183" s="6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3"/>
      <c r="B184" s="3"/>
      <c r="C184" s="3"/>
      <c r="D184" s="3"/>
      <c r="E184" s="68"/>
      <c r="F184" s="68"/>
      <c r="G184" s="68"/>
      <c r="H184" s="6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3"/>
      <c r="B185" s="3"/>
      <c r="C185" s="3"/>
      <c r="D185" s="3"/>
      <c r="E185" s="68"/>
      <c r="F185" s="68"/>
      <c r="G185" s="68"/>
      <c r="H185" s="6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3"/>
      <c r="B186" s="3"/>
      <c r="C186" s="3"/>
      <c r="D186" s="3"/>
      <c r="E186" s="68"/>
      <c r="F186" s="68"/>
      <c r="G186" s="68"/>
      <c r="H186" s="6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3"/>
      <c r="B187" s="3"/>
      <c r="C187" s="3"/>
      <c r="D187" s="3"/>
      <c r="E187" s="68"/>
      <c r="F187" s="68"/>
      <c r="G187" s="68"/>
      <c r="H187" s="6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3"/>
      <c r="B188" s="3"/>
      <c r="C188" s="3"/>
      <c r="D188" s="3"/>
      <c r="E188" s="68"/>
      <c r="F188" s="68"/>
      <c r="G188" s="68"/>
      <c r="H188" s="6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3"/>
      <c r="B189" s="3"/>
      <c r="C189" s="3"/>
      <c r="D189" s="3"/>
      <c r="E189" s="68"/>
      <c r="F189" s="68"/>
      <c r="G189" s="68"/>
      <c r="H189" s="6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3"/>
      <c r="B190" s="3"/>
      <c r="C190" s="3"/>
      <c r="D190" s="3"/>
      <c r="E190" s="68"/>
      <c r="F190" s="68"/>
      <c r="G190" s="68"/>
      <c r="H190" s="6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3"/>
      <c r="B191" s="3"/>
      <c r="C191" s="3"/>
      <c r="D191" s="3"/>
      <c r="E191" s="68"/>
      <c r="F191" s="68"/>
      <c r="G191" s="68"/>
      <c r="H191" s="6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3"/>
      <c r="B192" s="3"/>
      <c r="C192" s="3"/>
      <c r="D192" s="3"/>
      <c r="E192" s="68"/>
      <c r="F192" s="68"/>
      <c r="G192" s="68"/>
      <c r="H192" s="6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3"/>
      <c r="B193" s="3"/>
      <c r="C193" s="3"/>
      <c r="D193" s="3"/>
      <c r="E193" s="68"/>
      <c r="F193" s="68"/>
      <c r="G193" s="68"/>
      <c r="H193" s="6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3"/>
      <c r="B194" s="3"/>
      <c r="C194" s="3"/>
      <c r="D194" s="3"/>
      <c r="E194" s="68"/>
      <c r="F194" s="68"/>
      <c r="G194" s="68"/>
      <c r="H194" s="6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3"/>
      <c r="B195" s="3"/>
      <c r="C195" s="3"/>
      <c r="D195" s="3"/>
      <c r="E195" s="68"/>
      <c r="F195" s="68"/>
      <c r="G195" s="68"/>
      <c r="H195" s="6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3"/>
      <c r="B196" s="3"/>
      <c r="C196" s="3"/>
      <c r="D196" s="3"/>
      <c r="E196" s="68"/>
      <c r="F196" s="68"/>
      <c r="G196" s="68"/>
      <c r="H196" s="6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3"/>
      <c r="B197" s="3"/>
      <c r="C197" s="3"/>
      <c r="D197" s="3"/>
      <c r="E197" s="68"/>
      <c r="F197" s="68"/>
      <c r="G197" s="68"/>
      <c r="H197" s="6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3"/>
      <c r="B198" s="3"/>
      <c r="C198" s="3"/>
      <c r="D198" s="3"/>
      <c r="E198" s="68"/>
      <c r="F198" s="68"/>
      <c r="G198" s="68"/>
      <c r="H198" s="6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3"/>
      <c r="B199" s="3"/>
      <c r="C199" s="3"/>
      <c r="D199" s="3"/>
      <c r="E199" s="68"/>
      <c r="F199" s="68"/>
      <c r="G199" s="68"/>
      <c r="H199" s="68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3"/>
      <c r="B200" s="3"/>
      <c r="C200" s="3"/>
      <c r="D200" s="3"/>
      <c r="E200" s="68"/>
      <c r="F200" s="68"/>
      <c r="G200" s="68"/>
      <c r="H200" s="6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3"/>
      <c r="B201" s="3"/>
      <c r="C201" s="3"/>
      <c r="D201" s="3"/>
      <c r="E201" s="68"/>
      <c r="F201" s="68"/>
      <c r="G201" s="68"/>
      <c r="H201" s="6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>
      <c r="A202" s="3"/>
      <c r="B202" s="3"/>
      <c r="C202" s="3"/>
      <c r="D202" s="3"/>
      <c r="E202" s="68"/>
      <c r="F202" s="68"/>
      <c r="G202" s="68"/>
      <c r="H202" s="6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>
      <c r="A203" s="3"/>
      <c r="B203" s="3"/>
      <c r="C203" s="3"/>
      <c r="D203" s="3"/>
      <c r="E203" s="68"/>
      <c r="F203" s="68"/>
      <c r="G203" s="68"/>
      <c r="H203" s="6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>
      <c r="A204" s="3"/>
      <c r="B204" s="3"/>
      <c r="C204" s="3"/>
      <c r="D204" s="3"/>
      <c r="E204" s="68"/>
      <c r="F204" s="68"/>
      <c r="G204" s="68"/>
      <c r="H204" s="6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>
      <c r="A205" s="3"/>
      <c r="B205" s="3"/>
      <c r="C205" s="3"/>
      <c r="D205" s="3"/>
      <c r="E205" s="68"/>
      <c r="F205" s="68"/>
      <c r="G205" s="68"/>
      <c r="H205" s="6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>
      <c r="A206" s="3"/>
      <c r="B206" s="3"/>
      <c r="C206" s="3"/>
      <c r="D206" s="3"/>
      <c r="E206" s="68"/>
      <c r="F206" s="68"/>
      <c r="G206" s="68"/>
      <c r="H206" s="6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>
      <c r="A207" s="3"/>
      <c r="B207" s="3"/>
      <c r="C207" s="3"/>
      <c r="D207" s="3"/>
      <c r="E207" s="68"/>
      <c r="F207" s="68"/>
      <c r="G207" s="68"/>
      <c r="H207" s="6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>
      <c r="A208" s="3"/>
      <c r="B208" s="3"/>
      <c r="C208" s="3"/>
      <c r="D208" s="3"/>
      <c r="E208" s="68"/>
      <c r="F208" s="68"/>
      <c r="G208" s="68"/>
      <c r="H208" s="68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>
      <c r="A209" s="3"/>
      <c r="B209" s="3"/>
      <c r="C209" s="3"/>
      <c r="D209" s="3"/>
      <c r="E209" s="68"/>
      <c r="F209" s="68"/>
      <c r="G209" s="68"/>
      <c r="H209" s="68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>
      <c r="A210" s="3"/>
      <c r="B210" s="3"/>
      <c r="C210" s="3"/>
      <c r="D210" s="3"/>
      <c r="E210" s="68"/>
      <c r="F210" s="68"/>
      <c r="G210" s="68"/>
      <c r="H210" s="68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>
      <c r="A211" s="3"/>
      <c r="B211" s="3"/>
      <c r="C211" s="3"/>
      <c r="D211" s="3"/>
      <c r="E211" s="68"/>
      <c r="F211" s="68"/>
      <c r="G211" s="68"/>
      <c r="H211" s="6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>
      <c r="A212" s="3"/>
      <c r="B212" s="3"/>
      <c r="C212" s="3"/>
      <c r="D212" s="3"/>
      <c r="E212" s="68"/>
      <c r="F212" s="68"/>
      <c r="G212" s="68"/>
      <c r="H212" s="6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3"/>
      <c r="B213" s="3"/>
      <c r="C213" s="3"/>
      <c r="D213" s="3"/>
      <c r="E213" s="68"/>
      <c r="F213" s="68"/>
      <c r="G213" s="68"/>
      <c r="H213" s="6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>
      <c r="A214" s="3"/>
      <c r="B214" s="3"/>
      <c r="C214" s="3"/>
      <c r="D214" s="3"/>
      <c r="E214" s="68"/>
      <c r="F214" s="68"/>
      <c r="G214" s="68"/>
      <c r="H214" s="6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>
      <c r="A215" s="3"/>
      <c r="B215" s="3"/>
      <c r="C215" s="3"/>
      <c r="D215" s="3"/>
      <c r="E215" s="68"/>
      <c r="F215" s="68"/>
      <c r="G215" s="68"/>
      <c r="H215" s="6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>
      <c r="A216" s="3"/>
      <c r="B216" s="3"/>
      <c r="C216" s="3"/>
      <c r="D216" s="3"/>
      <c r="E216" s="68"/>
      <c r="F216" s="68"/>
      <c r="G216" s="68"/>
      <c r="H216" s="6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>
      <c r="A217" s="3"/>
      <c r="B217" s="3"/>
      <c r="C217" s="3"/>
      <c r="D217" s="3"/>
      <c r="E217" s="68"/>
      <c r="F217" s="68"/>
      <c r="G217" s="68"/>
      <c r="H217" s="6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>
      <c r="A218" s="3"/>
      <c r="B218" s="3"/>
      <c r="C218" s="3"/>
      <c r="D218" s="3"/>
      <c r="E218" s="68"/>
      <c r="F218" s="68"/>
      <c r="G218" s="68"/>
      <c r="H218" s="6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>
      <c r="A219" s="3"/>
      <c r="B219" s="3"/>
      <c r="C219" s="3"/>
      <c r="D219" s="3"/>
      <c r="E219" s="68"/>
      <c r="F219" s="68"/>
      <c r="G219" s="68"/>
      <c r="H219" s="6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>
      <c r="A220" s="3"/>
      <c r="B220" s="3"/>
      <c r="C220" s="3"/>
      <c r="D220" s="3"/>
      <c r="E220" s="68"/>
      <c r="F220" s="68"/>
      <c r="G220" s="68"/>
      <c r="H220" s="6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>
      <c r="A221" s="3"/>
      <c r="B221" s="3"/>
      <c r="C221" s="3"/>
      <c r="D221" s="3"/>
      <c r="E221" s="68"/>
      <c r="F221" s="68"/>
      <c r="G221" s="68"/>
      <c r="H221" s="6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>
      <c r="A222" s="3"/>
      <c r="B222" s="3"/>
      <c r="C222" s="3"/>
      <c r="D222" s="3"/>
      <c r="E222" s="68"/>
      <c r="F222" s="68"/>
      <c r="G222" s="68"/>
      <c r="H222" s="6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>
      <c r="A223" s="3"/>
      <c r="B223" s="3"/>
      <c r="C223" s="3"/>
      <c r="D223" s="3"/>
      <c r="E223" s="68"/>
      <c r="F223" s="68"/>
      <c r="G223" s="68"/>
      <c r="H223" s="6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>
      <c r="A224" s="3"/>
      <c r="B224" s="3"/>
      <c r="C224" s="3"/>
      <c r="D224" s="3"/>
      <c r="E224" s="68"/>
      <c r="F224" s="68"/>
      <c r="G224" s="68"/>
      <c r="H224" s="6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3"/>
      <c r="B225" s="3"/>
      <c r="C225" s="3"/>
      <c r="D225" s="3"/>
      <c r="E225" s="68"/>
      <c r="F225" s="68"/>
      <c r="G225" s="68"/>
      <c r="H225" s="6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>
      <c r="A226" s="3"/>
      <c r="B226" s="3"/>
      <c r="C226" s="3"/>
      <c r="D226" s="3"/>
      <c r="E226" s="68"/>
      <c r="F226" s="68"/>
      <c r="G226" s="68"/>
      <c r="H226" s="6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68"/>
      <c r="F227" s="68"/>
      <c r="G227" s="68"/>
      <c r="H227" s="6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68"/>
      <c r="F228" s="68"/>
      <c r="G228" s="68"/>
      <c r="H228" s="6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68"/>
      <c r="F229" s="68"/>
      <c r="G229" s="68"/>
      <c r="H229" s="6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3"/>
      <c r="B230" s="3"/>
      <c r="C230" s="3"/>
      <c r="D230" s="3"/>
      <c r="E230" s="68"/>
      <c r="F230" s="68"/>
      <c r="G230" s="68"/>
      <c r="H230" s="6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68"/>
      <c r="F231" s="68"/>
      <c r="G231" s="68"/>
      <c r="H231" s="6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>
      <c r="A232" s="3"/>
      <c r="B232" s="3"/>
      <c r="C232" s="3"/>
      <c r="D232" s="3"/>
      <c r="E232" s="68"/>
      <c r="F232" s="68"/>
      <c r="G232" s="68"/>
      <c r="H232" s="6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>
      <c r="A233" s="3"/>
      <c r="B233" s="3"/>
      <c r="C233" s="3"/>
      <c r="D233" s="3"/>
      <c r="E233" s="68"/>
      <c r="F233" s="68"/>
      <c r="G233" s="68"/>
      <c r="H233" s="6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>
      <c r="A234" s="3"/>
      <c r="B234" s="3"/>
      <c r="C234" s="3"/>
      <c r="D234" s="3"/>
      <c r="E234" s="68"/>
      <c r="F234" s="68"/>
      <c r="G234" s="68"/>
      <c r="H234" s="6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>
      <c r="A235" s="3"/>
      <c r="B235" s="3"/>
      <c r="C235" s="3"/>
      <c r="D235" s="3"/>
      <c r="E235" s="68"/>
      <c r="F235" s="68"/>
      <c r="G235" s="68"/>
      <c r="H235" s="6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>
      <c r="A236" s="3"/>
      <c r="B236" s="3"/>
      <c r="C236" s="3"/>
      <c r="D236" s="3"/>
      <c r="E236" s="68"/>
      <c r="F236" s="68"/>
      <c r="G236" s="68"/>
      <c r="H236" s="6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>
      <c r="A237" s="3"/>
      <c r="B237" s="3"/>
      <c r="C237" s="3"/>
      <c r="D237" s="3"/>
      <c r="E237" s="68"/>
      <c r="F237" s="68"/>
      <c r="G237" s="68"/>
      <c r="H237" s="6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>
      <c r="A238" s="3"/>
      <c r="B238" s="3"/>
      <c r="C238" s="3"/>
      <c r="D238" s="3"/>
      <c r="E238" s="68"/>
      <c r="F238" s="68"/>
      <c r="G238" s="68"/>
      <c r="H238" s="6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3"/>
      <c r="B239" s="3"/>
      <c r="C239" s="3"/>
      <c r="D239" s="3"/>
      <c r="E239" s="68"/>
      <c r="F239" s="68"/>
      <c r="G239" s="68"/>
      <c r="H239" s="6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>
      <c r="A240" s="3"/>
      <c r="B240" s="3"/>
      <c r="C240" s="3"/>
      <c r="D240" s="3"/>
      <c r="E240" s="68"/>
      <c r="F240" s="68"/>
      <c r="G240" s="68"/>
      <c r="H240" s="6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3"/>
      <c r="B241" s="3"/>
      <c r="C241" s="3"/>
      <c r="D241" s="3"/>
      <c r="E241" s="68"/>
      <c r="F241" s="68"/>
      <c r="G241" s="68"/>
      <c r="H241" s="6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3"/>
      <c r="B242" s="3"/>
      <c r="C242" s="3"/>
      <c r="D242" s="3"/>
      <c r="E242" s="68"/>
      <c r="F242" s="68"/>
      <c r="G242" s="68"/>
      <c r="H242" s="6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3"/>
      <c r="B243" s="3"/>
      <c r="C243" s="3"/>
      <c r="D243" s="3"/>
      <c r="E243" s="68"/>
      <c r="F243" s="68"/>
      <c r="G243" s="68"/>
      <c r="H243" s="6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>
      <c r="A244" s="3"/>
      <c r="B244" s="3"/>
      <c r="C244" s="3"/>
      <c r="D244" s="3"/>
      <c r="E244" s="68"/>
      <c r="F244" s="68"/>
      <c r="G244" s="68"/>
      <c r="H244" s="6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>
      <c r="A245" s="3"/>
      <c r="B245" s="3"/>
      <c r="C245" s="3"/>
      <c r="D245" s="3"/>
      <c r="E245" s="68"/>
      <c r="F245" s="68"/>
      <c r="G245" s="68"/>
      <c r="H245" s="6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"/>
      <c r="B246" s="3"/>
      <c r="C246" s="3"/>
      <c r="D246" s="3"/>
      <c r="E246" s="68"/>
      <c r="F246" s="68"/>
      <c r="G246" s="68"/>
      <c r="H246" s="6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"/>
      <c r="B247" s="3"/>
      <c r="C247" s="3"/>
      <c r="D247" s="3"/>
      <c r="E247" s="68"/>
      <c r="F247" s="68"/>
      <c r="G247" s="68"/>
      <c r="H247" s="6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"/>
      <c r="B248" s="3"/>
      <c r="C248" s="3"/>
      <c r="D248" s="3"/>
      <c r="E248" s="68"/>
      <c r="F248" s="68"/>
      <c r="G248" s="68"/>
      <c r="H248" s="6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"/>
      <c r="B249" s="3"/>
      <c r="C249" s="3"/>
      <c r="D249" s="3"/>
      <c r="E249" s="68"/>
      <c r="F249" s="68"/>
      <c r="G249" s="68"/>
      <c r="H249" s="6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"/>
      <c r="B250" s="3"/>
      <c r="C250" s="3"/>
      <c r="D250" s="3"/>
      <c r="E250" s="68"/>
      <c r="F250" s="68"/>
      <c r="G250" s="68"/>
      <c r="H250" s="6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"/>
      <c r="B251" s="3"/>
      <c r="C251" s="3"/>
      <c r="D251" s="3"/>
      <c r="E251" s="68"/>
      <c r="F251" s="68"/>
      <c r="G251" s="68"/>
      <c r="H251" s="6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"/>
      <c r="B252" s="3"/>
      <c r="C252" s="3"/>
      <c r="D252" s="3"/>
      <c r="E252" s="68"/>
      <c r="F252" s="68"/>
      <c r="G252" s="68"/>
      <c r="H252" s="6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>
      <c r="A253" s="3"/>
      <c r="B253" s="3"/>
      <c r="C253" s="3"/>
      <c r="D253" s="3"/>
      <c r="E253" s="68"/>
      <c r="F253" s="68"/>
      <c r="G253" s="68"/>
      <c r="H253" s="6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"/>
      <c r="B254" s="3"/>
      <c r="C254" s="3"/>
      <c r="D254" s="3"/>
      <c r="E254" s="68"/>
      <c r="F254" s="68"/>
      <c r="G254" s="68"/>
      <c r="H254" s="6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>
      <c r="A255" s="3"/>
      <c r="B255" s="3"/>
      <c r="C255" s="3"/>
      <c r="D255" s="3"/>
      <c r="E255" s="68"/>
      <c r="F255" s="68"/>
      <c r="G255" s="68"/>
      <c r="H255" s="6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>
      <c r="A256" s="3"/>
      <c r="B256" s="3"/>
      <c r="C256" s="3"/>
      <c r="D256" s="3"/>
      <c r="E256" s="68"/>
      <c r="F256" s="68"/>
      <c r="G256" s="68"/>
      <c r="H256" s="6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"/>
      <c r="B257" s="3"/>
      <c r="C257" s="3"/>
      <c r="D257" s="3"/>
      <c r="E257" s="68"/>
      <c r="F257" s="68"/>
      <c r="G257" s="68"/>
      <c r="H257" s="6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>
      <c r="A258" s="3"/>
      <c r="B258" s="3"/>
      <c r="C258" s="3"/>
      <c r="D258" s="3"/>
      <c r="E258" s="68"/>
      <c r="F258" s="68"/>
      <c r="G258" s="68"/>
      <c r="H258" s="6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>
      <c r="A259" s="3"/>
      <c r="B259" s="3"/>
      <c r="C259" s="3"/>
      <c r="D259" s="3"/>
      <c r="E259" s="68"/>
      <c r="F259" s="68"/>
      <c r="G259" s="68"/>
      <c r="H259" s="6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"/>
      <c r="B260" s="3"/>
      <c r="C260" s="3"/>
      <c r="D260" s="3"/>
      <c r="E260" s="68"/>
      <c r="F260" s="68"/>
      <c r="G260" s="68"/>
      <c r="H260" s="6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>
      <c r="A261" s="3"/>
      <c r="B261" s="3"/>
      <c r="C261" s="3"/>
      <c r="D261" s="3"/>
      <c r="E261" s="68"/>
      <c r="F261" s="68"/>
      <c r="G261" s="68"/>
      <c r="H261" s="6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"/>
      <c r="B262" s="3"/>
      <c r="C262" s="3"/>
      <c r="D262" s="3"/>
      <c r="E262" s="68"/>
      <c r="F262" s="68"/>
      <c r="G262" s="68"/>
      <c r="H262" s="6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"/>
      <c r="B263" s="3"/>
      <c r="C263" s="3"/>
      <c r="D263" s="3"/>
      <c r="E263" s="68"/>
      <c r="F263" s="68"/>
      <c r="G263" s="68"/>
      <c r="H263" s="6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"/>
      <c r="B264" s="3"/>
      <c r="C264" s="3"/>
      <c r="D264" s="3"/>
      <c r="E264" s="68"/>
      <c r="F264" s="68"/>
      <c r="G264" s="68"/>
      <c r="H264" s="6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"/>
      <c r="B265" s="3"/>
      <c r="C265" s="3"/>
      <c r="D265" s="3"/>
      <c r="E265" s="68"/>
      <c r="F265" s="68"/>
      <c r="G265" s="68"/>
      <c r="H265" s="6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"/>
      <c r="B266" s="3"/>
      <c r="C266" s="3"/>
      <c r="D266" s="3"/>
      <c r="E266" s="68"/>
      <c r="F266" s="68"/>
      <c r="G266" s="68"/>
      <c r="H266" s="6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"/>
      <c r="B267" s="3"/>
      <c r="C267" s="3"/>
      <c r="D267" s="3"/>
      <c r="E267" s="68"/>
      <c r="F267" s="68"/>
      <c r="G267" s="68"/>
      <c r="H267" s="6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"/>
      <c r="B268" s="3"/>
      <c r="C268" s="3"/>
      <c r="D268" s="3"/>
      <c r="E268" s="68"/>
      <c r="F268" s="68"/>
      <c r="G268" s="68"/>
      <c r="H268" s="6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>
      <c r="A269" s="3"/>
      <c r="B269" s="3"/>
      <c r="C269" s="3"/>
      <c r="D269" s="3"/>
      <c r="E269" s="68"/>
      <c r="F269" s="68"/>
      <c r="G269" s="68"/>
      <c r="H269" s="6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>
      <c r="A270" s="3"/>
      <c r="B270" s="3"/>
      <c r="C270" s="3"/>
      <c r="D270" s="3"/>
      <c r="E270" s="68"/>
      <c r="F270" s="68"/>
      <c r="G270" s="68"/>
      <c r="H270" s="6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>
      <c r="A271" s="3"/>
      <c r="B271" s="3"/>
      <c r="C271" s="3"/>
      <c r="D271" s="3"/>
      <c r="E271" s="68"/>
      <c r="F271" s="68"/>
      <c r="G271" s="68"/>
      <c r="H271" s="6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>
      <c r="A272" s="3"/>
      <c r="B272" s="3"/>
      <c r="C272" s="3"/>
      <c r="D272" s="3"/>
      <c r="E272" s="68"/>
      <c r="F272" s="68"/>
      <c r="G272" s="68"/>
      <c r="H272" s="6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"/>
      <c r="B273" s="3"/>
      <c r="C273" s="3"/>
      <c r="D273" s="3"/>
      <c r="E273" s="68"/>
      <c r="F273" s="68"/>
      <c r="G273" s="68"/>
      <c r="H273" s="6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>
      <c r="A274" s="3"/>
      <c r="B274" s="3"/>
      <c r="C274" s="3"/>
      <c r="D274" s="3"/>
      <c r="E274" s="68"/>
      <c r="F274" s="68"/>
      <c r="G274" s="68"/>
      <c r="H274" s="6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>
      <c r="A275" s="3"/>
      <c r="B275" s="3"/>
      <c r="C275" s="3"/>
      <c r="D275" s="3"/>
      <c r="E275" s="68"/>
      <c r="F275" s="68"/>
      <c r="G275" s="68"/>
      <c r="H275" s="6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"/>
      <c r="B276" s="3"/>
      <c r="C276" s="3"/>
      <c r="D276" s="3"/>
      <c r="E276" s="68"/>
      <c r="F276" s="68"/>
      <c r="G276" s="68"/>
      <c r="H276" s="6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>
      <c r="A277" s="3"/>
      <c r="B277" s="3"/>
      <c r="C277" s="3"/>
      <c r="D277" s="3"/>
      <c r="E277" s="68"/>
      <c r="F277" s="68"/>
      <c r="G277" s="68"/>
      <c r="H277" s="6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>
      <c r="A278" s="3"/>
      <c r="B278" s="3"/>
      <c r="C278" s="3"/>
      <c r="D278" s="3"/>
      <c r="E278" s="68"/>
      <c r="F278" s="68"/>
      <c r="G278" s="68"/>
      <c r="H278" s="6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>
      <c r="A279" s="3"/>
      <c r="B279" s="3"/>
      <c r="C279" s="3"/>
      <c r="D279" s="3"/>
      <c r="E279" s="68"/>
      <c r="F279" s="68"/>
      <c r="G279" s="68"/>
      <c r="H279" s="6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>
      <c r="A280" s="3"/>
      <c r="B280" s="3"/>
      <c r="C280" s="3"/>
      <c r="D280" s="3"/>
      <c r="E280" s="68"/>
      <c r="F280" s="68"/>
      <c r="G280" s="68"/>
      <c r="H280" s="6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>
      <c r="A281" s="3"/>
      <c r="B281" s="3"/>
      <c r="C281" s="3"/>
      <c r="D281" s="3"/>
      <c r="E281" s="68"/>
      <c r="F281" s="68"/>
      <c r="G281" s="68"/>
      <c r="H281" s="6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>
      <c r="A282" s="3"/>
      <c r="B282" s="3"/>
      <c r="C282" s="3"/>
      <c r="D282" s="3"/>
      <c r="E282" s="68"/>
      <c r="F282" s="68"/>
      <c r="G282" s="68"/>
      <c r="H282" s="6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>
      <c r="A283" s="3"/>
      <c r="B283" s="3"/>
      <c r="C283" s="3"/>
      <c r="D283" s="3"/>
      <c r="E283" s="68"/>
      <c r="F283" s="68"/>
      <c r="G283" s="68"/>
      <c r="H283" s="6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>
      <c r="A284" s="3"/>
      <c r="B284" s="3"/>
      <c r="C284" s="3"/>
      <c r="D284" s="3"/>
      <c r="E284" s="68"/>
      <c r="F284" s="68"/>
      <c r="G284" s="68"/>
      <c r="H284" s="6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>
      <c r="A285" s="3"/>
      <c r="B285" s="3"/>
      <c r="C285" s="3"/>
      <c r="D285" s="3"/>
      <c r="E285" s="68"/>
      <c r="F285" s="68"/>
      <c r="G285" s="68"/>
      <c r="H285" s="6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>
      <c r="A286" s="3"/>
      <c r="B286" s="3"/>
      <c r="C286" s="3"/>
      <c r="D286" s="3"/>
      <c r="E286" s="68"/>
      <c r="F286" s="68"/>
      <c r="G286" s="68"/>
      <c r="H286" s="6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3"/>
      <c r="B287" s="3"/>
      <c r="C287" s="3"/>
      <c r="D287" s="3"/>
      <c r="E287" s="68"/>
      <c r="F287" s="68"/>
      <c r="G287" s="68"/>
      <c r="H287" s="6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>
      <c r="A288" s="3"/>
      <c r="B288" s="3"/>
      <c r="C288" s="3"/>
      <c r="D288" s="3"/>
      <c r="E288" s="68"/>
      <c r="F288" s="68"/>
      <c r="G288" s="68"/>
      <c r="H288" s="6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>
      <c r="A289" s="3"/>
      <c r="B289" s="3"/>
      <c r="C289" s="3"/>
      <c r="D289" s="3"/>
      <c r="E289" s="68"/>
      <c r="F289" s="68"/>
      <c r="G289" s="68"/>
      <c r="H289" s="6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>
      <c r="A290" s="3"/>
      <c r="B290" s="3"/>
      <c r="C290" s="3"/>
      <c r="D290" s="3"/>
      <c r="E290" s="68"/>
      <c r="F290" s="68"/>
      <c r="G290" s="68"/>
      <c r="H290" s="6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>
      <c r="A291" s="3"/>
      <c r="B291" s="3"/>
      <c r="C291" s="3"/>
      <c r="D291" s="3"/>
      <c r="E291" s="68"/>
      <c r="F291" s="68"/>
      <c r="G291" s="68"/>
      <c r="H291" s="6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>
      <c r="A292" s="3"/>
      <c r="B292" s="3"/>
      <c r="C292" s="3"/>
      <c r="D292" s="3"/>
      <c r="E292" s="68"/>
      <c r="F292" s="68"/>
      <c r="G292" s="68"/>
      <c r="H292" s="6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>
      <c r="A293" s="3"/>
      <c r="B293" s="3"/>
      <c r="C293" s="3"/>
      <c r="D293" s="3"/>
      <c r="E293" s="68"/>
      <c r="F293" s="68"/>
      <c r="G293" s="68"/>
      <c r="H293" s="6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>
      <c r="A294" s="3"/>
      <c r="B294" s="3"/>
      <c r="C294" s="3"/>
      <c r="D294" s="3"/>
      <c r="E294" s="68"/>
      <c r="F294" s="68"/>
      <c r="G294" s="68"/>
      <c r="H294" s="6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"/>
      <c r="B295" s="3"/>
      <c r="C295" s="3"/>
      <c r="D295" s="3"/>
      <c r="E295" s="68"/>
      <c r="F295" s="68"/>
      <c r="G295" s="68"/>
      <c r="H295" s="6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>
      <c r="A296" s="3"/>
      <c r="B296" s="3"/>
      <c r="C296" s="3"/>
      <c r="D296" s="3"/>
      <c r="E296" s="68"/>
      <c r="F296" s="68"/>
      <c r="G296" s="68"/>
      <c r="H296" s="6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"/>
      <c r="B297" s="3"/>
      <c r="C297" s="3"/>
      <c r="D297" s="3"/>
      <c r="E297" s="68"/>
      <c r="F297" s="68"/>
      <c r="G297" s="68"/>
      <c r="H297" s="6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>
      <c r="A298" s="3"/>
      <c r="B298" s="3"/>
      <c r="C298" s="3"/>
      <c r="D298" s="3"/>
      <c r="E298" s="68"/>
      <c r="F298" s="68"/>
      <c r="G298" s="68"/>
      <c r="H298" s="6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>
      <c r="A299" s="3"/>
      <c r="B299" s="3"/>
      <c r="C299" s="3"/>
      <c r="D299" s="3"/>
      <c r="E299" s="68"/>
      <c r="F299" s="68"/>
      <c r="G299" s="68"/>
      <c r="H299" s="6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>
      <c r="A300" s="3"/>
      <c r="B300" s="3"/>
      <c r="C300" s="3"/>
      <c r="D300" s="3"/>
      <c r="E300" s="68"/>
      <c r="F300" s="68"/>
      <c r="G300" s="68"/>
      <c r="H300" s="6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>
      <c r="A301" s="3"/>
      <c r="B301" s="3"/>
      <c r="C301" s="3"/>
      <c r="D301" s="3"/>
      <c r="E301" s="68"/>
      <c r="F301" s="68"/>
      <c r="G301" s="68"/>
      <c r="H301" s="6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"/>
      <c r="B302" s="3"/>
      <c r="C302" s="3"/>
      <c r="D302" s="3"/>
      <c r="E302" s="68"/>
      <c r="F302" s="68"/>
      <c r="G302" s="68"/>
      <c r="H302" s="6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>
      <c r="A303" s="3"/>
      <c r="B303" s="3"/>
      <c r="C303" s="3"/>
      <c r="D303" s="3"/>
      <c r="E303" s="68"/>
      <c r="F303" s="68"/>
      <c r="G303" s="68"/>
      <c r="H303" s="6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"/>
      <c r="B304" s="3"/>
      <c r="C304" s="3"/>
      <c r="D304" s="3"/>
      <c r="E304" s="68"/>
      <c r="F304" s="68"/>
      <c r="G304" s="68"/>
      <c r="H304" s="6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>
      <c r="A305" s="3"/>
      <c r="B305" s="3"/>
      <c r="C305" s="3"/>
      <c r="D305" s="3"/>
      <c r="E305" s="68"/>
      <c r="F305" s="68"/>
      <c r="G305" s="68"/>
      <c r="H305" s="6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>
      <c r="A306" s="3"/>
      <c r="B306" s="3"/>
      <c r="C306" s="3"/>
      <c r="D306" s="3"/>
      <c r="E306" s="68"/>
      <c r="F306" s="68"/>
      <c r="G306" s="68"/>
      <c r="H306" s="6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>
      <c r="A307" s="3"/>
      <c r="B307" s="3"/>
      <c r="C307" s="3"/>
      <c r="D307" s="3"/>
      <c r="E307" s="68"/>
      <c r="F307" s="68"/>
      <c r="G307" s="68"/>
      <c r="H307" s="6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>
      <c r="A308" s="3"/>
      <c r="B308" s="3"/>
      <c r="C308" s="3"/>
      <c r="D308" s="3"/>
      <c r="E308" s="68"/>
      <c r="F308" s="68"/>
      <c r="G308" s="68"/>
      <c r="H308" s="6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>
      <c r="A309" s="3"/>
      <c r="B309" s="3"/>
      <c r="C309" s="3"/>
      <c r="D309" s="3"/>
      <c r="E309" s="68"/>
      <c r="F309" s="68"/>
      <c r="G309" s="68"/>
      <c r="H309" s="6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>
      <c r="A310" s="3"/>
      <c r="B310" s="3"/>
      <c r="C310" s="3"/>
      <c r="D310" s="3"/>
      <c r="E310" s="68"/>
      <c r="F310" s="68"/>
      <c r="G310" s="68"/>
      <c r="H310" s="6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>
      <c r="A311" s="3"/>
      <c r="B311" s="3"/>
      <c r="C311" s="3"/>
      <c r="D311" s="3"/>
      <c r="E311" s="68"/>
      <c r="F311" s="68"/>
      <c r="G311" s="68"/>
      <c r="H311" s="6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>
      <c r="A312" s="3"/>
      <c r="B312" s="3"/>
      <c r="C312" s="3"/>
      <c r="D312" s="3"/>
      <c r="E312" s="68"/>
      <c r="F312" s="68"/>
      <c r="G312" s="68"/>
      <c r="H312" s="6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"/>
      <c r="B313" s="3"/>
      <c r="C313" s="3"/>
      <c r="D313" s="3"/>
      <c r="E313" s="68"/>
      <c r="F313" s="68"/>
      <c r="G313" s="68"/>
      <c r="H313" s="6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>
      <c r="A314" s="3"/>
      <c r="B314" s="3"/>
      <c r="C314" s="3"/>
      <c r="D314" s="3"/>
      <c r="E314" s="68"/>
      <c r="F314" s="68"/>
      <c r="G314" s="68"/>
      <c r="H314" s="6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>
      <c r="A315" s="3"/>
      <c r="B315" s="3"/>
      <c r="C315" s="3"/>
      <c r="D315" s="3"/>
      <c r="E315" s="68"/>
      <c r="F315" s="68"/>
      <c r="G315" s="68"/>
      <c r="H315" s="6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"/>
      <c r="B316" s="3"/>
      <c r="C316" s="3"/>
      <c r="D316" s="3"/>
      <c r="E316" s="68"/>
      <c r="F316" s="68"/>
      <c r="G316" s="68"/>
      <c r="H316" s="6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"/>
      <c r="B317" s="3"/>
      <c r="C317" s="3"/>
      <c r="D317" s="3"/>
      <c r="E317" s="68"/>
      <c r="F317" s="68"/>
      <c r="G317" s="68"/>
      <c r="H317" s="6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>
      <c r="A318" s="3"/>
      <c r="B318" s="3"/>
      <c r="C318" s="3"/>
      <c r="D318" s="3"/>
      <c r="E318" s="68"/>
      <c r="F318" s="68"/>
      <c r="G318" s="68"/>
      <c r="H318" s="6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>
      <c r="A319" s="3"/>
      <c r="B319" s="3"/>
      <c r="C319" s="3"/>
      <c r="D319" s="3"/>
      <c r="E319" s="68"/>
      <c r="F319" s="68"/>
      <c r="G319" s="68"/>
      <c r="H319" s="6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>
      <c r="A320" s="3"/>
      <c r="B320" s="3"/>
      <c r="C320" s="3"/>
      <c r="D320" s="3"/>
      <c r="E320" s="68"/>
      <c r="F320" s="68"/>
      <c r="G320" s="68"/>
      <c r="H320" s="6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"/>
      <c r="B321" s="3"/>
      <c r="C321" s="3"/>
      <c r="D321" s="3"/>
      <c r="E321" s="68"/>
      <c r="F321" s="68"/>
      <c r="G321" s="68"/>
      <c r="H321" s="6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3"/>
      <c r="B322" s="3"/>
      <c r="C322" s="3"/>
      <c r="D322" s="3"/>
      <c r="E322" s="68"/>
      <c r="F322" s="68"/>
      <c r="G322" s="68"/>
      <c r="H322" s="6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>
      <c r="A323" s="3"/>
      <c r="B323" s="3"/>
      <c r="C323" s="3"/>
      <c r="D323" s="3"/>
      <c r="E323" s="68"/>
      <c r="F323" s="68"/>
      <c r="G323" s="68"/>
      <c r="H323" s="6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"/>
      <c r="B324" s="3"/>
      <c r="C324" s="3"/>
      <c r="D324" s="3"/>
      <c r="E324" s="68"/>
      <c r="F324" s="68"/>
      <c r="G324" s="68"/>
      <c r="H324" s="6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"/>
      <c r="B325" s="3"/>
      <c r="C325" s="3"/>
      <c r="D325" s="3"/>
      <c r="E325" s="68"/>
      <c r="F325" s="68"/>
      <c r="G325" s="68"/>
      <c r="H325" s="6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>
      <c r="A326" s="3"/>
      <c r="B326" s="3"/>
      <c r="C326" s="3"/>
      <c r="D326" s="3"/>
      <c r="E326" s="68"/>
      <c r="F326" s="68"/>
      <c r="G326" s="68"/>
      <c r="H326" s="6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>
      <c r="A327" s="3"/>
      <c r="B327" s="3"/>
      <c r="C327" s="3"/>
      <c r="D327" s="3"/>
      <c r="E327" s="68"/>
      <c r="F327" s="68"/>
      <c r="G327" s="68"/>
      <c r="H327" s="6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>
      <c r="A328" s="3"/>
      <c r="B328" s="3"/>
      <c r="C328" s="3"/>
      <c r="D328" s="3"/>
      <c r="E328" s="68"/>
      <c r="F328" s="68"/>
      <c r="G328" s="68"/>
      <c r="H328" s="6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>
      <c r="A329" s="3"/>
      <c r="B329" s="3"/>
      <c r="C329" s="3"/>
      <c r="D329" s="3"/>
      <c r="E329" s="68"/>
      <c r="F329" s="68"/>
      <c r="G329" s="68"/>
      <c r="H329" s="6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>
      <c r="A330" s="3"/>
      <c r="B330" s="3"/>
      <c r="C330" s="3"/>
      <c r="D330" s="3"/>
      <c r="E330" s="68"/>
      <c r="F330" s="68"/>
      <c r="G330" s="68"/>
      <c r="H330" s="6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"/>
      <c r="B331" s="3"/>
      <c r="C331" s="3"/>
      <c r="D331" s="3"/>
      <c r="E331" s="68"/>
      <c r="F331" s="68"/>
      <c r="G331" s="68"/>
      <c r="H331" s="6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3"/>
      <c r="B332" s="3"/>
      <c r="C332" s="3"/>
      <c r="D332" s="3"/>
      <c r="E332" s="68"/>
      <c r="F332" s="68"/>
      <c r="G332" s="68"/>
      <c r="H332" s="6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>
      <c r="A333" s="3"/>
      <c r="B333" s="3"/>
      <c r="C333" s="3"/>
      <c r="D333" s="3"/>
      <c r="E333" s="68"/>
      <c r="F333" s="68"/>
      <c r="G333" s="68"/>
      <c r="H333" s="6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"/>
      <c r="B334" s="3"/>
      <c r="C334" s="3"/>
      <c r="D334" s="3"/>
      <c r="E334" s="68"/>
      <c r="F334" s="68"/>
      <c r="G334" s="68"/>
      <c r="H334" s="6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>
      <c r="A335" s="3"/>
      <c r="B335" s="3"/>
      <c r="C335" s="3"/>
      <c r="D335" s="3"/>
      <c r="E335" s="68"/>
      <c r="F335" s="68"/>
      <c r="G335" s="68"/>
      <c r="H335" s="6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>
      <c r="A336" s="3"/>
      <c r="B336" s="3"/>
      <c r="C336" s="3"/>
      <c r="D336" s="3"/>
      <c r="E336" s="68"/>
      <c r="F336" s="68"/>
      <c r="G336" s="68"/>
      <c r="H336" s="6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>
      <c r="A337" s="3"/>
      <c r="B337" s="3"/>
      <c r="C337" s="3"/>
      <c r="D337" s="3"/>
      <c r="E337" s="68"/>
      <c r="F337" s="68"/>
      <c r="G337" s="68"/>
      <c r="H337" s="6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3"/>
      <c r="B338" s="3"/>
      <c r="C338" s="3"/>
      <c r="D338" s="3"/>
      <c r="E338" s="68"/>
      <c r="F338" s="68"/>
      <c r="G338" s="68"/>
      <c r="H338" s="6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>
      <c r="A339" s="3"/>
      <c r="B339" s="3"/>
      <c r="C339" s="3"/>
      <c r="D339" s="3"/>
      <c r="E339" s="68"/>
      <c r="F339" s="68"/>
      <c r="G339" s="68"/>
      <c r="H339" s="6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>
      <c r="A340" s="3"/>
      <c r="B340" s="3"/>
      <c r="C340" s="3"/>
      <c r="D340" s="3"/>
      <c r="E340" s="68"/>
      <c r="F340" s="68"/>
      <c r="G340" s="68"/>
      <c r="H340" s="6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>
      <c r="A341" s="3"/>
      <c r="B341" s="3"/>
      <c r="C341" s="3"/>
      <c r="D341" s="3"/>
      <c r="E341" s="68"/>
      <c r="F341" s="68"/>
      <c r="G341" s="68"/>
      <c r="H341" s="6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3"/>
      <c r="B342" s="3"/>
      <c r="C342" s="3"/>
      <c r="D342" s="3"/>
      <c r="E342" s="68"/>
      <c r="F342" s="68"/>
      <c r="G342" s="68"/>
      <c r="H342" s="6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>
      <c r="A343" s="3"/>
      <c r="B343" s="3"/>
      <c r="C343" s="3"/>
      <c r="D343" s="3"/>
      <c r="E343" s="68"/>
      <c r="F343" s="68"/>
      <c r="G343" s="68"/>
      <c r="H343" s="6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68"/>
      <c r="F344" s="68"/>
      <c r="G344" s="68"/>
      <c r="H344" s="6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>
      <c r="A345" s="3"/>
      <c r="B345" s="3"/>
      <c r="C345" s="3"/>
      <c r="D345" s="3"/>
      <c r="E345" s="68"/>
      <c r="F345" s="68"/>
      <c r="G345" s="68"/>
      <c r="H345" s="6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>
      <c r="A346" s="3"/>
      <c r="B346" s="3"/>
      <c r="C346" s="3"/>
      <c r="D346" s="3"/>
      <c r="E346" s="68"/>
      <c r="F346" s="68"/>
      <c r="G346" s="68"/>
      <c r="H346" s="6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3"/>
      <c r="B347" s="3"/>
      <c r="C347" s="3"/>
      <c r="D347" s="3"/>
      <c r="E347" s="68"/>
      <c r="F347" s="68"/>
      <c r="G347" s="68"/>
      <c r="H347" s="6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3"/>
      <c r="B348" s="3"/>
      <c r="C348" s="3"/>
      <c r="D348" s="3"/>
      <c r="E348" s="68"/>
      <c r="F348" s="68"/>
      <c r="G348" s="68"/>
      <c r="H348" s="6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>
      <c r="A349" s="3"/>
      <c r="B349" s="3"/>
      <c r="C349" s="3"/>
      <c r="D349" s="3"/>
      <c r="E349" s="68"/>
      <c r="F349" s="68"/>
      <c r="G349" s="68"/>
      <c r="H349" s="6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>
      <c r="A350" s="3"/>
      <c r="B350" s="3"/>
      <c r="C350" s="3"/>
      <c r="D350" s="3"/>
      <c r="E350" s="68"/>
      <c r="F350" s="68"/>
      <c r="G350" s="68"/>
      <c r="H350" s="6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3"/>
      <c r="B351" s="3"/>
      <c r="C351" s="3"/>
      <c r="D351" s="3"/>
      <c r="E351" s="68"/>
      <c r="F351" s="68"/>
      <c r="G351" s="68"/>
      <c r="H351" s="6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>
      <c r="A352" s="3"/>
      <c r="B352" s="3"/>
      <c r="C352" s="3"/>
      <c r="D352" s="3"/>
      <c r="E352" s="68"/>
      <c r="F352" s="68"/>
      <c r="G352" s="68"/>
      <c r="H352" s="6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68"/>
      <c r="F353" s="68"/>
      <c r="G353" s="68"/>
      <c r="H353" s="6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>
      <c r="A354" s="3"/>
      <c r="B354" s="3"/>
      <c r="C354" s="3"/>
      <c r="D354" s="3"/>
      <c r="E354" s="68"/>
      <c r="F354" s="68"/>
      <c r="G354" s="68"/>
      <c r="H354" s="6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>
      <c r="A355" s="3"/>
      <c r="B355" s="3"/>
      <c r="C355" s="3"/>
      <c r="D355" s="3"/>
      <c r="E355" s="68"/>
      <c r="F355" s="68"/>
      <c r="G355" s="68"/>
      <c r="H355" s="6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>
      <c r="A356" s="3"/>
      <c r="B356" s="3"/>
      <c r="C356" s="3"/>
      <c r="D356" s="3"/>
      <c r="E356" s="68"/>
      <c r="F356" s="68"/>
      <c r="G356" s="68"/>
      <c r="H356" s="6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>
      <c r="A357" s="3"/>
      <c r="B357" s="3"/>
      <c r="C357" s="3"/>
      <c r="D357" s="3"/>
      <c r="E357" s="68"/>
      <c r="F357" s="68"/>
      <c r="G357" s="68"/>
      <c r="H357" s="6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>
      <c r="A358" s="3"/>
      <c r="B358" s="3"/>
      <c r="C358" s="3"/>
      <c r="D358" s="3"/>
      <c r="E358" s="68"/>
      <c r="F358" s="68"/>
      <c r="G358" s="68"/>
      <c r="H358" s="6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3"/>
      <c r="B359" s="3"/>
      <c r="C359" s="3"/>
      <c r="D359" s="3"/>
      <c r="E359" s="68"/>
      <c r="F359" s="68"/>
      <c r="G359" s="68"/>
      <c r="H359" s="6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>
      <c r="A360" s="3"/>
      <c r="B360" s="3"/>
      <c r="C360" s="3"/>
      <c r="D360" s="3"/>
      <c r="E360" s="68"/>
      <c r="F360" s="68"/>
      <c r="G360" s="68"/>
      <c r="H360" s="6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>
      <c r="A361" s="3"/>
      <c r="B361" s="3"/>
      <c r="C361" s="3"/>
      <c r="D361" s="3"/>
      <c r="E361" s="68"/>
      <c r="F361" s="68"/>
      <c r="G361" s="68"/>
      <c r="H361" s="6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>
      <c r="A362" s="3"/>
      <c r="B362" s="3"/>
      <c r="C362" s="3"/>
      <c r="D362" s="3"/>
      <c r="E362" s="68"/>
      <c r="F362" s="68"/>
      <c r="G362" s="68"/>
      <c r="H362" s="6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>
      <c r="A363" s="3"/>
      <c r="B363" s="3"/>
      <c r="C363" s="3"/>
      <c r="D363" s="3"/>
      <c r="E363" s="68"/>
      <c r="F363" s="68"/>
      <c r="G363" s="68"/>
      <c r="H363" s="6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3"/>
      <c r="B364" s="3"/>
      <c r="C364" s="3"/>
      <c r="D364" s="3"/>
      <c r="E364" s="68"/>
      <c r="F364" s="68"/>
      <c r="G364" s="68"/>
      <c r="H364" s="6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>
      <c r="A365" s="3"/>
      <c r="B365" s="3"/>
      <c r="C365" s="3"/>
      <c r="D365" s="3"/>
      <c r="E365" s="68"/>
      <c r="F365" s="68"/>
      <c r="G365" s="68"/>
      <c r="H365" s="6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>
      <c r="A366" s="3"/>
      <c r="B366" s="3"/>
      <c r="C366" s="3"/>
      <c r="D366" s="3"/>
      <c r="E366" s="68"/>
      <c r="F366" s="68"/>
      <c r="G366" s="68"/>
      <c r="H366" s="6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>
      <c r="A367" s="3"/>
      <c r="B367" s="3"/>
      <c r="C367" s="3"/>
      <c r="D367" s="3"/>
      <c r="E367" s="68"/>
      <c r="F367" s="68"/>
      <c r="G367" s="68"/>
      <c r="H367" s="6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>
      <c r="A368" s="3"/>
      <c r="B368" s="3"/>
      <c r="C368" s="3"/>
      <c r="D368" s="3"/>
      <c r="E368" s="68"/>
      <c r="F368" s="68"/>
      <c r="G368" s="68"/>
      <c r="H368" s="6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>
      <c r="A369" s="3"/>
      <c r="B369" s="3"/>
      <c r="C369" s="3"/>
      <c r="D369" s="3"/>
      <c r="E369" s="68"/>
      <c r="F369" s="68"/>
      <c r="G369" s="68"/>
      <c r="H369" s="6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3"/>
      <c r="B370" s="3"/>
      <c r="C370" s="3"/>
      <c r="D370" s="3"/>
      <c r="E370" s="68"/>
      <c r="F370" s="68"/>
      <c r="G370" s="68"/>
      <c r="H370" s="6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>
      <c r="A371" s="3"/>
      <c r="B371" s="3"/>
      <c r="C371" s="3"/>
      <c r="D371" s="3"/>
      <c r="E371" s="68"/>
      <c r="F371" s="68"/>
      <c r="G371" s="68"/>
      <c r="H371" s="6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>
      <c r="A372" s="3"/>
      <c r="B372" s="3"/>
      <c r="C372" s="3"/>
      <c r="D372" s="3"/>
      <c r="E372" s="68"/>
      <c r="F372" s="68"/>
      <c r="G372" s="68"/>
      <c r="H372" s="6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>
      <c r="A373" s="3"/>
      <c r="B373" s="3"/>
      <c r="C373" s="3"/>
      <c r="D373" s="3"/>
      <c r="E373" s="68"/>
      <c r="F373" s="68"/>
      <c r="G373" s="68"/>
      <c r="H373" s="6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>
      <c r="A374" s="3"/>
      <c r="B374" s="3"/>
      <c r="C374" s="3"/>
      <c r="D374" s="3"/>
      <c r="E374" s="68"/>
      <c r="F374" s="68"/>
      <c r="G374" s="68"/>
      <c r="H374" s="6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>
      <c r="A375" s="3"/>
      <c r="B375" s="3"/>
      <c r="C375" s="3"/>
      <c r="D375" s="3"/>
      <c r="E375" s="68"/>
      <c r="F375" s="68"/>
      <c r="G375" s="68"/>
      <c r="H375" s="6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>
      <c r="A376" s="3"/>
      <c r="B376" s="3"/>
      <c r="C376" s="3"/>
      <c r="D376" s="3"/>
      <c r="E376" s="68"/>
      <c r="F376" s="68"/>
      <c r="G376" s="68"/>
      <c r="H376" s="6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>
      <c r="A377" s="3"/>
      <c r="B377" s="3"/>
      <c r="C377" s="3"/>
      <c r="D377" s="3"/>
      <c r="E377" s="68"/>
      <c r="F377" s="68"/>
      <c r="G377" s="68"/>
      <c r="H377" s="6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3"/>
      <c r="B378" s="3"/>
      <c r="C378" s="3"/>
      <c r="D378" s="3"/>
      <c r="E378" s="68"/>
      <c r="F378" s="68"/>
      <c r="G378" s="68"/>
      <c r="H378" s="6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>
      <c r="A379" s="3"/>
      <c r="B379" s="3"/>
      <c r="C379" s="3"/>
      <c r="D379" s="3"/>
      <c r="E379" s="68"/>
      <c r="F379" s="68"/>
      <c r="G379" s="68"/>
      <c r="H379" s="6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>
      <c r="A380" s="3"/>
      <c r="B380" s="3"/>
      <c r="C380" s="3"/>
      <c r="D380" s="3"/>
      <c r="E380" s="68"/>
      <c r="F380" s="68"/>
      <c r="G380" s="68"/>
      <c r="H380" s="6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>
      <c r="A381" s="3"/>
      <c r="B381" s="3"/>
      <c r="C381" s="3"/>
      <c r="D381" s="3"/>
      <c r="E381" s="68"/>
      <c r="F381" s="68"/>
      <c r="G381" s="68"/>
      <c r="H381" s="6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>
      <c r="A382" s="3"/>
      <c r="B382" s="3"/>
      <c r="C382" s="3"/>
      <c r="D382" s="3"/>
      <c r="E382" s="68"/>
      <c r="F382" s="68"/>
      <c r="G382" s="68"/>
      <c r="H382" s="6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>
      <c r="A383" s="3"/>
      <c r="B383" s="3"/>
      <c r="C383" s="3"/>
      <c r="D383" s="3"/>
      <c r="E383" s="68"/>
      <c r="F383" s="68"/>
      <c r="G383" s="68"/>
      <c r="H383" s="6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>
      <c r="A384" s="3"/>
      <c r="B384" s="3"/>
      <c r="C384" s="3"/>
      <c r="D384" s="3"/>
      <c r="E384" s="68"/>
      <c r="F384" s="68"/>
      <c r="G384" s="68"/>
      <c r="H384" s="6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>
      <c r="A385" s="3"/>
      <c r="B385" s="3"/>
      <c r="C385" s="3"/>
      <c r="D385" s="3"/>
      <c r="E385" s="68"/>
      <c r="F385" s="68"/>
      <c r="G385" s="68"/>
      <c r="H385" s="6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>
      <c r="A386" s="3"/>
      <c r="B386" s="3"/>
      <c r="C386" s="3"/>
      <c r="D386" s="3"/>
      <c r="E386" s="68"/>
      <c r="F386" s="68"/>
      <c r="G386" s="68"/>
      <c r="H386" s="6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>
      <c r="A387" s="3"/>
      <c r="B387" s="3"/>
      <c r="C387" s="3"/>
      <c r="D387" s="3"/>
      <c r="E387" s="68"/>
      <c r="F387" s="68"/>
      <c r="G387" s="68"/>
      <c r="H387" s="6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>
      <c r="A388" s="3"/>
      <c r="B388" s="3"/>
      <c r="C388" s="3"/>
      <c r="D388" s="3"/>
      <c r="E388" s="68"/>
      <c r="F388" s="68"/>
      <c r="G388" s="68"/>
      <c r="H388" s="6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>
      <c r="A389" s="3"/>
      <c r="B389" s="3"/>
      <c r="C389" s="3"/>
      <c r="D389" s="3"/>
      <c r="E389" s="68"/>
      <c r="F389" s="68"/>
      <c r="G389" s="68"/>
      <c r="H389" s="6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>
      <c r="A390" s="3"/>
      <c r="B390" s="3"/>
      <c r="C390" s="3"/>
      <c r="D390" s="3"/>
      <c r="E390" s="68"/>
      <c r="F390" s="68"/>
      <c r="G390" s="68"/>
      <c r="H390" s="6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>
      <c r="A391" s="3"/>
      <c r="B391" s="3"/>
      <c r="C391" s="3"/>
      <c r="D391" s="3"/>
      <c r="E391" s="68"/>
      <c r="F391" s="68"/>
      <c r="G391" s="68"/>
      <c r="H391" s="6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>
      <c r="A392" s="3"/>
      <c r="B392" s="3"/>
      <c r="C392" s="3"/>
      <c r="D392" s="3"/>
      <c r="E392" s="68"/>
      <c r="F392" s="68"/>
      <c r="G392" s="68"/>
      <c r="H392" s="6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3"/>
      <c r="B393" s="3"/>
      <c r="C393" s="3"/>
      <c r="D393" s="3"/>
      <c r="E393" s="68"/>
      <c r="F393" s="68"/>
      <c r="G393" s="68"/>
      <c r="H393" s="6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>
      <c r="A394" s="3"/>
      <c r="B394" s="3"/>
      <c r="C394" s="3"/>
      <c r="D394" s="3"/>
      <c r="E394" s="68"/>
      <c r="F394" s="68"/>
      <c r="G394" s="68"/>
      <c r="H394" s="6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>
      <c r="A395" s="3"/>
      <c r="B395" s="3"/>
      <c r="C395" s="3"/>
      <c r="D395" s="3"/>
      <c r="E395" s="68"/>
      <c r="F395" s="68"/>
      <c r="G395" s="68"/>
      <c r="H395" s="6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3"/>
      <c r="B396" s="3"/>
      <c r="C396" s="3"/>
      <c r="D396" s="3"/>
      <c r="E396" s="68"/>
      <c r="F396" s="68"/>
      <c r="G396" s="68"/>
      <c r="H396" s="6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>
      <c r="A397" s="3"/>
      <c r="B397" s="3"/>
      <c r="C397" s="3"/>
      <c r="D397" s="3"/>
      <c r="E397" s="68"/>
      <c r="F397" s="68"/>
      <c r="G397" s="68"/>
      <c r="H397" s="6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>
      <c r="A398" s="3"/>
      <c r="B398" s="3"/>
      <c r="C398" s="3"/>
      <c r="D398" s="3"/>
      <c r="E398" s="68"/>
      <c r="F398" s="68"/>
      <c r="G398" s="68"/>
      <c r="H398" s="6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>
      <c r="A399" s="3"/>
      <c r="B399" s="3"/>
      <c r="C399" s="3"/>
      <c r="D399" s="3"/>
      <c r="E399" s="68"/>
      <c r="F399" s="68"/>
      <c r="G399" s="68"/>
      <c r="H399" s="6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>
      <c r="A400" s="3"/>
      <c r="B400" s="3"/>
      <c r="C400" s="3"/>
      <c r="D400" s="3"/>
      <c r="E400" s="68"/>
      <c r="F400" s="68"/>
      <c r="G400" s="68"/>
      <c r="H400" s="6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>
      <c r="A401" s="3"/>
      <c r="B401" s="3"/>
      <c r="C401" s="3"/>
      <c r="D401" s="3"/>
      <c r="E401" s="68"/>
      <c r="F401" s="68"/>
      <c r="G401" s="68"/>
      <c r="H401" s="6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>
      <c r="A402" s="3"/>
      <c r="B402" s="3"/>
      <c r="C402" s="3"/>
      <c r="D402" s="3"/>
      <c r="E402" s="68"/>
      <c r="F402" s="68"/>
      <c r="G402" s="68"/>
      <c r="H402" s="6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>
      <c r="A403" s="3"/>
      <c r="B403" s="3"/>
      <c r="C403" s="3"/>
      <c r="D403" s="3"/>
      <c r="E403" s="68"/>
      <c r="F403" s="68"/>
      <c r="G403" s="68"/>
      <c r="H403" s="6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>
      <c r="A404" s="3"/>
      <c r="B404" s="3"/>
      <c r="C404" s="3"/>
      <c r="D404" s="3"/>
      <c r="E404" s="68"/>
      <c r="F404" s="68"/>
      <c r="G404" s="68"/>
      <c r="H404" s="6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>
      <c r="A405" s="3"/>
      <c r="B405" s="3"/>
      <c r="C405" s="3"/>
      <c r="D405" s="3"/>
      <c r="E405" s="68"/>
      <c r="F405" s="68"/>
      <c r="G405" s="68"/>
      <c r="H405" s="6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>
      <c r="A406" s="3"/>
      <c r="B406" s="3"/>
      <c r="C406" s="3"/>
      <c r="D406" s="3"/>
      <c r="E406" s="68"/>
      <c r="F406" s="68"/>
      <c r="G406" s="68"/>
      <c r="H406" s="6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>
      <c r="A407" s="3"/>
      <c r="B407" s="3"/>
      <c r="C407" s="3"/>
      <c r="D407" s="3"/>
      <c r="E407" s="68"/>
      <c r="F407" s="68"/>
      <c r="G407" s="68"/>
      <c r="H407" s="6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>
      <c r="A408" s="3"/>
      <c r="B408" s="3"/>
      <c r="C408" s="3"/>
      <c r="D408" s="3"/>
      <c r="E408" s="68"/>
      <c r="F408" s="68"/>
      <c r="G408" s="68"/>
      <c r="H408" s="6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>
      <c r="A409" s="3"/>
      <c r="B409" s="3"/>
      <c r="C409" s="3"/>
      <c r="D409" s="3"/>
      <c r="E409" s="68"/>
      <c r="F409" s="68"/>
      <c r="G409" s="68"/>
      <c r="H409" s="6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>
      <c r="A410" s="3"/>
      <c r="B410" s="3"/>
      <c r="C410" s="3"/>
      <c r="D410" s="3"/>
      <c r="E410" s="68"/>
      <c r="F410" s="68"/>
      <c r="G410" s="68"/>
      <c r="H410" s="6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>
      <c r="A411" s="3"/>
      <c r="B411" s="3"/>
      <c r="C411" s="3"/>
      <c r="D411" s="3"/>
      <c r="E411" s="68"/>
      <c r="F411" s="68"/>
      <c r="G411" s="68"/>
      <c r="H411" s="6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>
      <c r="A412" s="3"/>
      <c r="B412" s="3"/>
      <c r="C412" s="3"/>
      <c r="D412" s="3"/>
      <c r="E412" s="68"/>
      <c r="F412" s="68"/>
      <c r="G412" s="68"/>
      <c r="H412" s="6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>
      <c r="A413" s="3"/>
      <c r="B413" s="3"/>
      <c r="C413" s="3"/>
      <c r="D413" s="3"/>
      <c r="E413" s="68"/>
      <c r="F413" s="68"/>
      <c r="G413" s="68"/>
      <c r="H413" s="6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>
      <c r="A414" s="3"/>
      <c r="B414" s="3"/>
      <c r="C414" s="3"/>
      <c r="D414" s="3"/>
      <c r="E414" s="68"/>
      <c r="F414" s="68"/>
      <c r="G414" s="68"/>
      <c r="H414" s="6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>
      <c r="A415" s="3"/>
      <c r="B415" s="3"/>
      <c r="C415" s="3"/>
      <c r="D415" s="3"/>
      <c r="E415" s="68"/>
      <c r="F415" s="68"/>
      <c r="G415" s="68"/>
      <c r="H415" s="6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>
      <c r="A416" s="3"/>
      <c r="B416" s="3"/>
      <c r="C416" s="3"/>
      <c r="D416" s="3"/>
      <c r="E416" s="68"/>
      <c r="F416" s="68"/>
      <c r="G416" s="68"/>
      <c r="H416" s="6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>
      <c r="A417" s="3"/>
      <c r="B417" s="3"/>
      <c r="C417" s="3"/>
      <c r="D417" s="3"/>
      <c r="E417" s="68"/>
      <c r="F417" s="68"/>
      <c r="G417" s="68"/>
      <c r="H417" s="6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>
      <c r="A418" s="3"/>
      <c r="B418" s="3"/>
      <c r="C418" s="3"/>
      <c r="D418" s="3"/>
      <c r="E418" s="68"/>
      <c r="F418" s="68"/>
      <c r="G418" s="68"/>
      <c r="H418" s="6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>
      <c r="A419" s="3"/>
      <c r="B419" s="3"/>
      <c r="C419" s="3"/>
      <c r="D419" s="3"/>
      <c r="E419" s="68"/>
      <c r="F419" s="68"/>
      <c r="G419" s="68"/>
      <c r="H419" s="6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>
      <c r="A420" s="3"/>
      <c r="B420" s="3"/>
      <c r="C420" s="3"/>
      <c r="D420" s="3"/>
      <c r="E420" s="68"/>
      <c r="F420" s="68"/>
      <c r="G420" s="68"/>
      <c r="H420" s="6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>
      <c r="A421" s="3"/>
      <c r="B421" s="3"/>
      <c r="C421" s="3"/>
      <c r="D421" s="3"/>
      <c r="E421" s="68"/>
      <c r="F421" s="68"/>
      <c r="G421" s="68"/>
      <c r="H421" s="6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>
      <c r="A422" s="3"/>
      <c r="B422" s="3"/>
      <c r="C422" s="3"/>
      <c r="D422" s="3"/>
      <c r="E422" s="68"/>
      <c r="F422" s="68"/>
      <c r="G422" s="68"/>
      <c r="H422" s="6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>
      <c r="A423" s="3"/>
      <c r="B423" s="3"/>
      <c r="C423" s="3"/>
      <c r="D423" s="3"/>
      <c r="E423" s="68"/>
      <c r="F423" s="68"/>
      <c r="G423" s="68"/>
      <c r="H423" s="6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>
      <c r="A424" s="3"/>
      <c r="B424" s="3"/>
      <c r="C424" s="3"/>
      <c r="D424" s="3"/>
      <c r="E424" s="68"/>
      <c r="F424" s="68"/>
      <c r="G424" s="68"/>
      <c r="H424" s="6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>
      <c r="A425" s="3"/>
      <c r="B425" s="3"/>
      <c r="C425" s="3"/>
      <c r="D425" s="3"/>
      <c r="E425" s="68"/>
      <c r="F425" s="68"/>
      <c r="G425" s="68"/>
      <c r="H425" s="6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>
      <c r="A426" s="3"/>
      <c r="B426" s="3"/>
      <c r="C426" s="3"/>
      <c r="D426" s="3"/>
      <c r="E426" s="68"/>
      <c r="F426" s="68"/>
      <c r="G426" s="68"/>
      <c r="H426" s="6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>
      <c r="A427" s="3"/>
      <c r="B427" s="3"/>
      <c r="C427" s="3"/>
      <c r="D427" s="3"/>
      <c r="E427" s="68"/>
      <c r="F427" s="68"/>
      <c r="G427" s="68"/>
      <c r="H427" s="6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>
      <c r="A428" s="3"/>
      <c r="B428" s="3"/>
      <c r="C428" s="3"/>
      <c r="D428" s="3"/>
      <c r="E428" s="68"/>
      <c r="F428" s="68"/>
      <c r="G428" s="68"/>
      <c r="H428" s="6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>
      <c r="A429" s="3"/>
      <c r="B429" s="3"/>
      <c r="C429" s="3"/>
      <c r="D429" s="3"/>
      <c r="E429" s="68"/>
      <c r="F429" s="68"/>
      <c r="G429" s="68"/>
      <c r="H429" s="6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>
      <c r="A430" s="3"/>
      <c r="B430" s="3"/>
      <c r="C430" s="3"/>
      <c r="D430" s="3"/>
      <c r="E430" s="68"/>
      <c r="F430" s="68"/>
      <c r="G430" s="68"/>
      <c r="H430" s="6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>
      <c r="A431" s="3"/>
      <c r="B431" s="3"/>
      <c r="C431" s="3"/>
      <c r="D431" s="3"/>
      <c r="E431" s="68"/>
      <c r="F431" s="68"/>
      <c r="G431" s="68"/>
      <c r="H431" s="6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>
      <c r="A432" s="3"/>
      <c r="B432" s="3"/>
      <c r="C432" s="3"/>
      <c r="D432" s="3"/>
      <c r="E432" s="68"/>
      <c r="F432" s="68"/>
      <c r="G432" s="68"/>
      <c r="H432" s="6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>
      <c r="A433" s="3"/>
      <c r="B433" s="3"/>
      <c r="C433" s="3"/>
      <c r="D433" s="3"/>
      <c r="E433" s="68"/>
      <c r="F433" s="68"/>
      <c r="G433" s="68"/>
      <c r="H433" s="6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>
      <c r="A434" s="3"/>
      <c r="B434" s="3"/>
      <c r="C434" s="3"/>
      <c r="D434" s="3"/>
      <c r="E434" s="68"/>
      <c r="F434" s="68"/>
      <c r="G434" s="68"/>
      <c r="H434" s="6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>
      <c r="A435" s="3"/>
      <c r="B435" s="3"/>
      <c r="C435" s="3"/>
      <c r="D435" s="3"/>
      <c r="E435" s="68"/>
      <c r="F435" s="68"/>
      <c r="G435" s="68"/>
      <c r="H435" s="6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>
      <c r="A436" s="3"/>
      <c r="B436" s="3"/>
      <c r="C436" s="3"/>
      <c r="D436" s="3"/>
      <c r="E436" s="68"/>
      <c r="F436" s="68"/>
      <c r="G436" s="68"/>
      <c r="H436" s="6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3"/>
      <c r="B437" s="3"/>
      <c r="C437" s="3"/>
      <c r="D437" s="3"/>
      <c r="E437" s="68"/>
      <c r="F437" s="68"/>
      <c r="G437" s="68"/>
      <c r="H437" s="6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>
      <c r="A438" s="3"/>
      <c r="B438" s="3"/>
      <c r="C438" s="3"/>
      <c r="D438" s="3"/>
      <c r="E438" s="68"/>
      <c r="F438" s="68"/>
      <c r="G438" s="68"/>
      <c r="H438" s="6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>
      <c r="A439" s="3"/>
      <c r="B439" s="3"/>
      <c r="C439" s="3"/>
      <c r="D439" s="3"/>
      <c r="E439" s="68"/>
      <c r="F439" s="68"/>
      <c r="G439" s="68"/>
      <c r="H439" s="6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>
      <c r="A440" s="3"/>
      <c r="B440" s="3"/>
      <c r="C440" s="3"/>
      <c r="D440" s="3"/>
      <c r="E440" s="68"/>
      <c r="F440" s="68"/>
      <c r="G440" s="68"/>
      <c r="H440" s="6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>
      <c r="A441" s="3"/>
      <c r="B441" s="3"/>
      <c r="C441" s="3"/>
      <c r="D441" s="3"/>
      <c r="E441" s="68"/>
      <c r="F441" s="68"/>
      <c r="G441" s="68"/>
      <c r="H441" s="6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>
      <c r="A442" s="3"/>
      <c r="B442" s="3"/>
      <c r="C442" s="3"/>
      <c r="D442" s="3"/>
      <c r="E442" s="68"/>
      <c r="F442" s="68"/>
      <c r="G442" s="68"/>
      <c r="H442" s="6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>
      <c r="A443" s="3"/>
      <c r="B443" s="3"/>
      <c r="C443" s="3"/>
      <c r="D443" s="3"/>
      <c r="E443" s="68"/>
      <c r="F443" s="68"/>
      <c r="G443" s="68"/>
      <c r="H443" s="6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>
      <c r="A444" s="3"/>
      <c r="B444" s="3"/>
      <c r="C444" s="3"/>
      <c r="D444" s="3"/>
      <c r="E444" s="68"/>
      <c r="F444" s="68"/>
      <c r="G444" s="68"/>
      <c r="H444" s="6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>
      <c r="A445" s="3"/>
      <c r="B445" s="3"/>
      <c r="C445" s="3"/>
      <c r="D445" s="3"/>
      <c r="E445" s="68"/>
      <c r="F445" s="68"/>
      <c r="G445" s="68"/>
      <c r="H445" s="6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3"/>
      <c r="B446" s="3"/>
      <c r="C446" s="3"/>
      <c r="D446" s="3"/>
      <c r="E446" s="68"/>
      <c r="F446" s="68"/>
      <c r="G446" s="68"/>
      <c r="H446" s="6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>
      <c r="A447" s="3"/>
      <c r="B447" s="3"/>
      <c r="C447" s="3"/>
      <c r="D447" s="3"/>
      <c r="E447" s="68"/>
      <c r="F447" s="68"/>
      <c r="G447" s="68"/>
      <c r="H447" s="6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>
      <c r="A448" s="3"/>
      <c r="B448" s="3"/>
      <c r="C448" s="3"/>
      <c r="D448" s="3"/>
      <c r="E448" s="68"/>
      <c r="F448" s="68"/>
      <c r="G448" s="68"/>
      <c r="H448" s="6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>
      <c r="A449" s="3"/>
      <c r="B449" s="3"/>
      <c r="C449" s="3"/>
      <c r="D449" s="3"/>
      <c r="E449" s="68"/>
      <c r="F449" s="68"/>
      <c r="G449" s="68"/>
      <c r="H449" s="6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>
      <c r="A450" s="3"/>
      <c r="B450" s="3"/>
      <c r="C450" s="3"/>
      <c r="D450" s="3"/>
      <c r="E450" s="68"/>
      <c r="F450" s="68"/>
      <c r="G450" s="68"/>
      <c r="H450" s="6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>
      <c r="A451" s="3"/>
      <c r="B451" s="3"/>
      <c r="C451" s="3"/>
      <c r="D451" s="3"/>
      <c r="E451" s="68"/>
      <c r="F451" s="68"/>
      <c r="G451" s="68"/>
      <c r="H451" s="6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>
      <c r="A452" s="3"/>
      <c r="B452" s="3"/>
      <c r="C452" s="3"/>
      <c r="D452" s="3"/>
      <c r="E452" s="68"/>
      <c r="F452" s="68"/>
      <c r="G452" s="68"/>
      <c r="H452" s="6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>
      <c r="A453" s="3"/>
      <c r="B453" s="3"/>
      <c r="C453" s="3"/>
      <c r="D453" s="3"/>
      <c r="E453" s="68"/>
      <c r="F453" s="68"/>
      <c r="G453" s="68"/>
      <c r="H453" s="6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>
      <c r="A454" s="3"/>
      <c r="B454" s="3"/>
      <c r="C454" s="3"/>
      <c r="D454" s="3"/>
      <c r="E454" s="68"/>
      <c r="F454" s="68"/>
      <c r="G454" s="68"/>
      <c r="H454" s="6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>
      <c r="A455" s="3"/>
      <c r="B455" s="3"/>
      <c r="C455" s="3"/>
      <c r="D455" s="3"/>
      <c r="E455" s="68"/>
      <c r="F455" s="68"/>
      <c r="G455" s="68"/>
      <c r="H455" s="6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>
      <c r="A456" s="3"/>
      <c r="B456" s="3"/>
      <c r="C456" s="3"/>
      <c r="D456" s="3"/>
      <c r="E456" s="68"/>
      <c r="F456" s="68"/>
      <c r="G456" s="68"/>
      <c r="H456" s="6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>
      <c r="A457" s="3"/>
      <c r="B457" s="3"/>
      <c r="C457" s="3"/>
      <c r="D457" s="3"/>
      <c r="E457" s="68"/>
      <c r="F457" s="68"/>
      <c r="G457" s="68"/>
      <c r="H457" s="6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>
      <c r="A458" s="3"/>
      <c r="B458" s="3"/>
      <c r="C458" s="3"/>
      <c r="D458" s="3"/>
      <c r="E458" s="68"/>
      <c r="F458" s="68"/>
      <c r="G458" s="68"/>
      <c r="H458" s="6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>
      <c r="A459" s="3"/>
      <c r="B459" s="3"/>
      <c r="C459" s="3"/>
      <c r="D459" s="3"/>
      <c r="E459" s="68"/>
      <c r="F459" s="68"/>
      <c r="G459" s="68"/>
      <c r="H459" s="6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>
      <c r="A460" s="3"/>
      <c r="B460" s="3"/>
      <c r="C460" s="3"/>
      <c r="D460" s="3"/>
      <c r="E460" s="68"/>
      <c r="F460" s="68"/>
      <c r="G460" s="68"/>
      <c r="H460" s="6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>
      <c r="A461" s="3"/>
      <c r="B461" s="3"/>
      <c r="C461" s="3"/>
      <c r="D461" s="3"/>
      <c r="E461" s="68"/>
      <c r="F461" s="68"/>
      <c r="G461" s="68"/>
      <c r="H461" s="6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>
      <c r="A462" s="3"/>
      <c r="B462" s="3"/>
      <c r="C462" s="3"/>
      <c r="D462" s="3"/>
      <c r="E462" s="68"/>
      <c r="F462" s="68"/>
      <c r="G462" s="68"/>
      <c r="H462" s="6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3"/>
      <c r="B463" s="3"/>
      <c r="C463" s="3"/>
      <c r="D463" s="3"/>
      <c r="E463" s="68"/>
      <c r="F463" s="68"/>
      <c r="G463" s="68"/>
      <c r="H463" s="6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>
      <c r="A464" s="3"/>
      <c r="B464" s="3"/>
      <c r="C464" s="3"/>
      <c r="D464" s="3"/>
      <c r="E464" s="68"/>
      <c r="F464" s="68"/>
      <c r="G464" s="68"/>
      <c r="H464" s="6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>
      <c r="A465" s="3"/>
      <c r="B465" s="3"/>
      <c r="C465" s="3"/>
      <c r="D465" s="3"/>
      <c r="E465" s="68"/>
      <c r="F465" s="68"/>
      <c r="G465" s="68"/>
      <c r="H465" s="6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>
      <c r="A466" s="3"/>
      <c r="B466" s="3"/>
      <c r="C466" s="3"/>
      <c r="D466" s="3"/>
      <c r="E466" s="68"/>
      <c r="F466" s="68"/>
      <c r="G466" s="68"/>
      <c r="H466" s="6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>
      <c r="A467" s="3"/>
      <c r="B467" s="3"/>
      <c r="C467" s="3"/>
      <c r="D467" s="3"/>
      <c r="E467" s="68"/>
      <c r="F467" s="68"/>
      <c r="G467" s="68"/>
      <c r="H467" s="6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>
      <c r="A468" s="3"/>
      <c r="B468" s="3"/>
      <c r="C468" s="3"/>
      <c r="D468" s="3"/>
      <c r="E468" s="68"/>
      <c r="F468" s="68"/>
      <c r="G468" s="68"/>
      <c r="H468" s="6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>
      <c r="A469" s="3"/>
      <c r="B469" s="3"/>
      <c r="C469" s="3"/>
      <c r="D469" s="3"/>
      <c r="E469" s="68"/>
      <c r="F469" s="68"/>
      <c r="G469" s="68"/>
      <c r="H469" s="6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>
      <c r="A470" s="3"/>
      <c r="B470" s="3"/>
      <c r="C470" s="3"/>
      <c r="D470" s="3"/>
      <c r="E470" s="68"/>
      <c r="F470" s="68"/>
      <c r="G470" s="68"/>
      <c r="H470" s="6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>
      <c r="A471" s="3"/>
      <c r="B471" s="3"/>
      <c r="C471" s="3"/>
      <c r="D471" s="3"/>
      <c r="E471" s="68"/>
      <c r="F471" s="68"/>
      <c r="G471" s="68"/>
      <c r="H471" s="6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>
      <c r="A472" s="3"/>
      <c r="B472" s="3"/>
      <c r="C472" s="3"/>
      <c r="D472" s="3"/>
      <c r="E472" s="68"/>
      <c r="F472" s="68"/>
      <c r="G472" s="68"/>
      <c r="H472" s="6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>
      <c r="A473" s="3"/>
      <c r="B473" s="3"/>
      <c r="C473" s="3"/>
      <c r="D473" s="3"/>
      <c r="E473" s="68"/>
      <c r="F473" s="68"/>
      <c r="G473" s="68"/>
      <c r="H473" s="6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>
      <c r="A474" s="3"/>
      <c r="B474" s="3"/>
      <c r="C474" s="3"/>
      <c r="D474" s="3"/>
      <c r="E474" s="68"/>
      <c r="F474" s="68"/>
      <c r="G474" s="68"/>
      <c r="H474" s="6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>
      <c r="A475" s="3"/>
      <c r="B475" s="3"/>
      <c r="C475" s="3"/>
      <c r="D475" s="3"/>
      <c r="E475" s="68"/>
      <c r="F475" s="68"/>
      <c r="G475" s="68"/>
      <c r="H475" s="6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>
      <c r="A476" s="3"/>
      <c r="B476" s="3"/>
      <c r="C476" s="3"/>
      <c r="D476" s="3"/>
      <c r="E476" s="68"/>
      <c r="F476" s="68"/>
      <c r="G476" s="68"/>
      <c r="H476" s="6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3"/>
      <c r="B477" s="3"/>
      <c r="C477" s="3"/>
      <c r="D477" s="3"/>
      <c r="E477" s="68"/>
      <c r="F477" s="68"/>
      <c r="G477" s="68"/>
      <c r="H477" s="6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>
      <c r="A478" s="3"/>
      <c r="B478" s="3"/>
      <c r="C478" s="3"/>
      <c r="D478" s="3"/>
      <c r="E478" s="68"/>
      <c r="F478" s="68"/>
      <c r="G478" s="68"/>
      <c r="H478" s="6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>
      <c r="A479" s="3"/>
      <c r="B479" s="3"/>
      <c r="C479" s="3"/>
      <c r="D479" s="3"/>
      <c r="E479" s="68"/>
      <c r="F479" s="68"/>
      <c r="G479" s="68"/>
      <c r="H479" s="6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>
      <c r="A480" s="3"/>
      <c r="B480" s="3"/>
      <c r="C480" s="3"/>
      <c r="D480" s="3"/>
      <c r="E480" s="68"/>
      <c r="F480" s="68"/>
      <c r="G480" s="68"/>
      <c r="H480" s="6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>
      <c r="A481" s="3"/>
      <c r="B481" s="3"/>
      <c r="C481" s="3"/>
      <c r="D481" s="3"/>
      <c r="E481" s="68"/>
      <c r="F481" s="68"/>
      <c r="G481" s="68"/>
      <c r="H481" s="6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>
      <c r="A482" s="3"/>
      <c r="B482" s="3"/>
      <c r="C482" s="3"/>
      <c r="D482" s="3"/>
      <c r="E482" s="68"/>
      <c r="F482" s="68"/>
      <c r="G482" s="68"/>
      <c r="H482" s="6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>
      <c r="A483" s="3"/>
      <c r="B483" s="3"/>
      <c r="C483" s="3"/>
      <c r="D483" s="3"/>
      <c r="E483" s="68"/>
      <c r="F483" s="68"/>
      <c r="G483" s="68"/>
      <c r="H483" s="6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>
      <c r="A484" s="3"/>
      <c r="B484" s="3"/>
      <c r="C484" s="3"/>
      <c r="D484" s="3"/>
      <c r="E484" s="68"/>
      <c r="F484" s="68"/>
      <c r="G484" s="68"/>
      <c r="H484" s="6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3"/>
      <c r="B485" s="3"/>
      <c r="C485" s="3"/>
      <c r="D485" s="3"/>
      <c r="E485" s="68"/>
      <c r="F485" s="68"/>
      <c r="G485" s="68"/>
      <c r="H485" s="6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>
      <c r="A486" s="3"/>
      <c r="B486" s="3"/>
      <c r="C486" s="3"/>
      <c r="D486" s="3"/>
      <c r="E486" s="68"/>
      <c r="F486" s="68"/>
      <c r="G486" s="68"/>
      <c r="H486" s="6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>
      <c r="A487" s="3"/>
      <c r="B487" s="3"/>
      <c r="C487" s="3"/>
      <c r="D487" s="3"/>
      <c r="E487" s="68"/>
      <c r="F487" s="68"/>
      <c r="G487" s="68"/>
      <c r="H487" s="6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>
      <c r="A488" s="3"/>
      <c r="B488" s="3"/>
      <c r="C488" s="3"/>
      <c r="D488" s="3"/>
      <c r="E488" s="68"/>
      <c r="F488" s="68"/>
      <c r="G488" s="68"/>
      <c r="H488" s="6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>
      <c r="A489" s="3"/>
      <c r="B489" s="3"/>
      <c r="C489" s="3"/>
      <c r="D489" s="3"/>
      <c r="E489" s="68"/>
      <c r="F489" s="68"/>
      <c r="G489" s="68"/>
      <c r="H489" s="6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>
      <c r="A490" s="3"/>
      <c r="B490" s="3"/>
      <c r="C490" s="3"/>
      <c r="D490" s="3"/>
      <c r="E490" s="68"/>
      <c r="F490" s="68"/>
      <c r="G490" s="68"/>
      <c r="H490" s="6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>
      <c r="A491" s="3"/>
      <c r="B491" s="3"/>
      <c r="C491" s="3"/>
      <c r="D491" s="3"/>
      <c r="E491" s="68"/>
      <c r="F491" s="68"/>
      <c r="G491" s="68"/>
      <c r="H491" s="6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>
      <c r="A492" s="3"/>
      <c r="B492" s="3"/>
      <c r="C492" s="3"/>
      <c r="D492" s="3"/>
      <c r="E492" s="68"/>
      <c r="F492" s="68"/>
      <c r="G492" s="68"/>
      <c r="H492" s="6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>
      <c r="A493" s="3"/>
      <c r="B493" s="3"/>
      <c r="C493" s="3"/>
      <c r="D493" s="3"/>
      <c r="E493" s="68"/>
      <c r="F493" s="68"/>
      <c r="G493" s="68"/>
      <c r="H493" s="6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>
      <c r="A494" s="3"/>
      <c r="B494" s="3"/>
      <c r="C494" s="3"/>
      <c r="D494" s="3"/>
      <c r="E494" s="68"/>
      <c r="F494" s="68"/>
      <c r="G494" s="68"/>
      <c r="H494" s="6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>
      <c r="A495" s="3"/>
      <c r="B495" s="3"/>
      <c r="C495" s="3"/>
      <c r="D495" s="3"/>
      <c r="E495" s="68"/>
      <c r="F495" s="68"/>
      <c r="G495" s="68"/>
      <c r="H495" s="6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>
      <c r="A496" s="3"/>
      <c r="B496" s="3"/>
      <c r="C496" s="3"/>
      <c r="D496" s="3"/>
      <c r="E496" s="68"/>
      <c r="F496" s="68"/>
      <c r="G496" s="68"/>
      <c r="H496" s="6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3"/>
      <c r="B497" s="3"/>
      <c r="C497" s="3"/>
      <c r="D497" s="3"/>
      <c r="E497" s="68"/>
      <c r="F497" s="68"/>
      <c r="G497" s="68"/>
      <c r="H497" s="6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>
      <c r="A498" s="3"/>
      <c r="B498" s="3"/>
      <c r="C498" s="3"/>
      <c r="D498" s="3"/>
      <c r="E498" s="68"/>
      <c r="F498" s="68"/>
      <c r="G498" s="68"/>
      <c r="H498" s="6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>
      <c r="A499" s="3"/>
      <c r="B499" s="3"/>
      <c r="C499" s="3"/>
      <c r="D499" s="3"/>
      <c r="E499" s="68"/>
      <c r="F499" s="68"/>
      <c r="G499" s="68"/>
      <c r="H499" s="6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>
      <c r="A500" s="3"/>
      <c r="B500" s="3"/>
      <c r="C500" s="3"/>
      <c r="D500" s="3"/>
      <c r="E500" s="68"/>
      <c r="F500" s="68"/>
      <c r="G500" s="68"/>
      <c r="H500" s="6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>
      <c r="A501" s="3"/>
      <c r="B501" s="3"/>
      <c r="C501" s="3"/>
      <c r="D501" s="3"/>
      <c r="E501" s="68"/>
      <c r="F501" s="68"/>
      <c r="G501" s="68"/>
      <c r="H501" s="6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>
      <c r="A502" s="3"/>
      <c r="B502" s="3"/>
      <c r="C502" s="3"/>
      <c r="D502" s="3"/>
      <c r="E502" s="68"/>
      <c r="F502" s="68"/>
      <c r="G502" s="68"/>
      <c r="H502" s="6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>
      <c r="A503" s="3"/>
      <c r="B503" s="3"/>
      <c r="C503" s="3"/>
      <c r="D503" s="3"/>
      <c r="E503" s="68"/>
      <c r="F503" s="68"/>
      <c r="G503" s="68"/>
      <c r="H503" s="6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>
      <c r="A504" s="3"/>
      <c r="B504" s="3"/>
      <c r="C504" s="3"/>
      <c r="D504" s="3"/>
      <c r="E504" s="68"/>
      <c r="F504" s="68"/>
      <c r="G504" s="68"/>
      <c r="H504" s="6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>
      <c r="A505" s="3"/>
      <c r="B505" s="3"/>
      <c r="C505" s="3"/>
      <c r="D505" s="3"/>
      <c r="E505" s="68"/>
      <c r="F505" s="68"/>
      <c r="G505" s="68"/>
      <c r="H505" s="6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>
      <c r="A506" s="3"/>
      <c r="B506" s="3"/>
      <c r="C506" s="3"/>
      <c r="D506" s="3"/>
      <c r="E506" s="68"/>
      <c r="F506" s="68"/>
      <c r="G506" s="68"/>
      <c r="H506" s="6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>
      <c r="A507" s="3"/>
      <c r="B507" s="3"/>
      <c r="C507" s="3"/>
      <c r="D507" s="3"/>
      <c r="E507" s="68"/>
      <c r="F507" s="68"/>
      <c r="G507" s="68"/>
      <c r="H507" s="6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>
      <c r="A508" s="3"/>
      <c r="B508" s="3"/>
      <c r="C508" s="3"/>
      <c r="D508" s="3"/>
      <c r="E508" s="68"/>
      <c r="F508" s="68"/>
      <c r="G508" s="68"/>
      <c r="H508" s="6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>
      <c r="A509" s="3"/>
      <c r="B509" s="3"/>
      <c r="C509" s="3"/>
      <c r="D509" s="3"/>
      <c r="E509" s="68"/>
      <c r="F509" s="68"/>
      <c r="G509" s="68"/>
      <c r="H509" s="6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>
      <c r="A510" s="3"/>
      <c r="B510" s="3"/>
      <c r="C510" s="3"/>
      <c r="D510" s="3"/>
      <c r="E510" s="68"/>
      <c r="F510" s="68"/>
      <c r="G510" s="68"/>
      <c r="H510" s="6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>
      <c r="A511" s="3"/>
      <c r="B511" s="3"/>
      <c r="C511" s="3"/>
      <c r="D511" s="3"/>
      <c r="E511" s="68"/>
      <c r="F511" s="68"/>
      <c r="G511" s="68"/>
      <c r="H511" s="6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>
      <c r="A512" s="3"/>
      <c r="B512" s="3"/>
      <c r="C512" s="3"/>
      <c r="D512" s="3"/>
      <c r="E512" s="68"/>
      <c r="F512" s="68"/>
      <c r="G512" s="68"/>
      <c r="H512" s="6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>
      <c r="A513" s="3"/>
      <c r="B513" s="3"/>
      <c r="C513" s="3"/>
      <c r="D513" s="3"/>
      <c r="E513" s="68"/>
      <c r="F513" s="68"/>
      <c r="G513" s="68"/>
      <c r="H513" s="6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>
      <c r="A514" s="3"/>
      <c r="B514" s="3"/>
      <c r="C514" s="3"/>
      <c r="D514" s="3"/>
      <c r="E514" s="68"/>
      <c r="F514" s="68"/>
      <c r="G514" s="68"/>
      <c r="H514" s="6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>
      <c r="A515" s="3"/>
      <c r="B515" s="3"/>
      <c r="C515" s="3"/>
      <c r="D515" s="3"/>
      <c r="E515" s="68"/>
      <c r="F515" s="68"/>
      <c r="G515" s="68"/>
      <c r="H515" s="6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>
      <c r="A516" s="3"/>
      <c r="B516" s="3"/>
      <c r="C516" s="3"/>
      <c r="D516" s="3"/>
      <c r="E516" s="68"/>
      <c r="F516" s="68"/>
      <c r="G516" s="68"/>
      <c r="H516" s="6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>
      <c r="A517" s="3"/>
      <c r="B517" s="3"/>
      <c r="C517" s="3"/>
      <c r="D517" s="3"/>
      <c r="E517" s="68"/>
      <c r="F517" s="68"/>
      <c r="G517" s="68"/>
      <c r="H517" s="6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>
      <c r="A518" s="3"/>
      <c r="B518" s="3"/>
      <c r="C518" s="3"/>
      <c r="D518" s="3"/>
      <c r="E518" s="68"/>
      <c r="F518" s="68"/>
      <c r="G518" s="68"/>
      <c r="H518" s="6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3"/>
      <c r="B519" s="3"/>
      <c r="C519" s="3"/>
      <c r="D519" s="3"/>
      <c r="E519" s="68"/>
      <c r="F519" s="68"/>
      <c r="G519" s="68"/>
      <c r="H519" s="6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>
      <c r="A520" s="3"/>
      <c r="B520" s="3"/>
      <c r="C520" s="3"/>
      <c r="D520" s="3"/>
      <c r="E520" s="68"/>
      <c r="F520" s="68"/>
      <c r="G520" s="68"/>
      <c r="H520" s="6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>
      <c r="A521" s="3"/>
      <c r="B521" s="3"/>
      <c r="C521" s="3"/>
      <c r="D521" s="3"/>
      <c r="E521" s="68"/>
      <c r="F521" s="68"/>
      <c r="G521" s="68"/>
      <c r="H521" s="6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>
      <c r="A522" s="3"/>
      <c r="B522" s="3"/>
      <c r="C522" s="3"/>
      <c r="D522" s="3"/>
      <c r="E522" s="68"/>
      <c r="F522" s="68"/>
      <c r="G522" s="68"/>
      <c r="H522" s="6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>
      <c r="A523" s="3"/>
      <c r="B523" s="3"/>
      <c r="C523" s="3"/>
      <c r="D523" s="3"/>
      <c r="E523" s="68"/>
      <c r="F523" s="68"/>
      <c r="G523" s="68"/>
      <c r="H523" s="6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>
      <c r="A524" s="3"/>
      <c r="B524" s="3"/>
      <c r="C524" s="3"/>
      <c r="D524" s="3"/>
      <c r="E524" s="68"/>
      <c r="F524" s="68"/>
      <c r="G524" s="68"/>
      <c r="H524" s="6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>
      <c r="A525" s="3"/>
      <c r="B525" s="3"/>
      <c r="C525" s="3"/>
      <c r="D525" s="3"/>
      <c r="E525" s="68"/>
      <c r="F525" s="68"/>
      <c r="G525" s="68"/>
      <c r="H525" s="6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>
      <c r="A526" s="3"/>
      <c r="B526" s="3"/>
      <c r="C526" s="3"/>
      <c r="D526" s="3"/>
      <c r="E526" s="68"/>
      <c r="F526" s="68"/>
      <c r="G526" s="68"/>
      <c r="H526" s="6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>
      <c r="A527" s="3"/>
      <c r="B527" s="3"/>
      <c r="C527" s="3"/>
      <c r="D527" s="3"/>
      <c r="E527" s="68"/>
      <c r="F527" s="68"/>
      <c r="G527" s="68"/>
      <c r="H527" s="6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>
      <c r="A528" s="3"/>
      <c r="B528" s="3"/>
      <c r="C528" s="3"/>
      <c r="D528" s="3"/>
      <c r="E528" s="68"/>
      <c r="F528" s="68"/>
      <c r="G528" s="68"/>
      <c r="H528" s="6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>
      <c r="A529" s="3"/>
      <c r="B529" s="3"/>
      <c r="C529" s="3"/>
      <c r="D529" s="3"/>
      <c r="E529" s="68"/>
      <c r="F529" s="68"/>
      <c r="G529" s="68"/>
      <c r="H529" s="6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>
      <c r="A530" s="3"/>
      <c r="B530" s="3"/>
      <c r="C530" s="3"/>
      <c r="D530" s="3"/>
      <c r="E530" s="68"/>
      <c r="F530" s="68"/>
      <c r="G530" s="68"/>
      <c r="H530" s="6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>
      <c r="A531" s="3"/>
      <c r="B531" s="3"/>
      <c r="C531" s="3"/>
      <c r="D531" s="3"/>
      <c r="E531" s="68"/>
      <c r="F531" s="68"/>
      <c r="G531" s="68"/>
      <c r="H531" s="6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>
      <c r="A532" s="3"/>
      <c r="B532" s="3"/>
      <c r="C532" s="3"/>
      <c r="D532" s="3"/>
      <c r="E532" s="68"/>
      <c r="F532" s="68"/>
      <c r="G532" s="68"/>
      <c r="H532" s="6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3"/>
      <c r="B533" s="3"/>
      <c r="C533" s="3"/>
      <c r="D533" s="3"/>
      <c r="E533" s="68"/>
      <c r="F533" s="68"/>
      <c r="G533" s="68"/>
      <c r="H533" s="6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>
      <c r="A534" s="3"/>
      <c r="B534" s="3"/>
      <c r="C534" s="3"/>
      <c r="D534" s="3"/>
      <c r="E534" s="68"/>
      <c r="F534" s="68"/>
      <c r="G534" s="68"/>
      <c r="H534" s="6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3"/>
      <c r="B535" s="3"/>
      <c r="C535" s="3"/>
      <c r="D535" s="3"/>
      <c r="E535" s="68"/>
      <c r="F535" s="68"/>
      <c r="G535" s="68"/>
      <c r="H535" s="6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>
      <c r="A536" s="3"/>
      <c r="B536" s="3"/>
      <c r="C536" s="3"/>
      <c r="D536" s="3"/>
      <c r="E536" s="68"/>
      <c r="F536" s="68"/>
      <c r="G536" s="68"/>
      <c r="H536" s="6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>
      <c r="A537" s="3"/>
      <c r="B537" s="3"/>
      <c r="C537" s="3"/>
      <c r="D537" s="3"/>
      <c r="E537" s="68"/>
      <c r="F537" s="68"/>
      <c r="G537" s="68"/>
      <c r="H537" s="6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>
      <c r="A538" s="3"/>
      <c r="B538" s="3"/>
      <c r="C538" s="3"/>
      <c r="D538" s="3"/>
      <c r="E538" s="68"/>
      <c r="F538" s="68"/>
      <c r="G538" s="68"/>
      <c r="H538" s="6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>
      <c r="A539" s="3"/>
      <c r="B539" s="3"/>
      <c r="C539" s="3"/>
      <c r="D539" s="3"/>
      <c r="E539" s="68"/>
      <c r="F539" s="68"/>
      <c r="G539" s="68"/>
      <c r="H539" s="6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>
      <c r="A540" s="3"/>
      <c r="B540" s="3"/>
      <c r="C540" s="3"/>
      <c r="D540" s="3"/>
      <c r="E540" s="68"/>
      <c r="F540" s="68"/>
      <c r="G540" s="68"/>
      <c r="H540" s="6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>
      <c r="A541" s="3"/>
      <c r="B541" s="3"/>
      <c r="C541" s="3"/>
      <c r="D541" s="3"/>
      <c r="E541" s="68"/>
      <c r="F541" s="68"/>
      <c r="G541" s="68"/>
      <c r="H541" s="6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>
      <c r="A542" s="3"/>
      <c r="B542" s="3"/>
      <c r="C542" s="3"/>
      <c r="D542" s="3"/>
      <c r="E542" s="68"/>
      <c r="F542" s="68"/>
      <c r="G542" s="68"/>
      <c r="H542" s="6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>
      <c r="A543" s="3"/>
      <c r="B543" s="3"/>
      <c r="C543" s="3"/>
      <c r="D543" s="3"/>
      <c r="E543" s="68"/>
      <c r="F543" s="68"/>
      <c r="G543" s="68"/>
      <c r="H543" s="6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>
      <c r="A544" s="3"/>
      <c r="B544" s="3"/>
      <c r="C544" s="3"/>
      <c r="D544" s="3"/>
      <c r="E544" s="68"/>
      <c r="F544" s="68"/>
      <c r="G544" s="68"/>
      <c r="H544" s="6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>
      <c r="A545" s="3"/>
      <c r="B545" s="3"/>
      <c r="C545" s="3"/>
      <c r="D545" s="3"/>
      <c r="E545" s="68"/>
      <c r="F545" s="68"/>
      <c r="G545" s="68"/>
      <c r="H545" s="6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>
      <c r="A546" s="3"/>
      <c r="B546" s="3"/>
      <c r="C546" s="3"/>
      <c r="D546" s="3"/>
      <c r="E546" s="68"/>
      <c r="F546" s="68"/>
      <c r="G546" s="68"/>
      <c r="H546" s="6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>
      <c r="A547" s="3"/>
      <c r="B547" s="3"/>
      <c r="C547" s="3"/>
      <c r="D547" s="3"/>
      <c r="E547" s="68"/>
      <c r="F547" s="68"/>
      <c r="G547" s="68"/>
      <c r="H547" s="6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>
      <c r="A548" s="3"/>
      <c r="B548" s="3"/>
      <c r="C548" s="3"/>
      <c r="D548" s="3"/>
      <c r="E548" s="68"/>
      <c r="F548" s="68"/>
      <c r="G548" s="68"/>
      <c r="H548" s="6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>
      <c r="A549" s="3"/>
      <c r="B549" s="3"/>
      <c r="C549" s="3"/>
      <c r="D549" s="3"/>
      <c r="E549" s="68"/>
      <c r="F549" s="68"/>
      <c r="G549" s="68"/>
      <c r="H549" s="6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>
      <c r="A550" s="3"/>
      <c r="B550" s="3"/>
      <c r="C550" s="3"/>
      <c r="D550" s="3"/>
      <c r="E550" s="68"/>
      <c r="F550" s="68"/>
      <c r="G550" s="68"/>
      <c r="H550" s="6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>
      <c r="A551" s="3"/>
      <c r="B551" s="3"/>
      <c r="C551" s="3"/>
      <c r="D551" s="3"/>
      <c r="E551" s="68"/>
      <c r="F551" s="68"/>
      <c r="G551" s="68"/>
      <c r="H551" s="6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>
      <c r="A552" s="3"/>
      <c r="B552" s="3"/>
      <c r="C552" s="3"/>
      <c r="D552" s="3"/>
      <c r="E552" s="68"/>
      <c r="F552" s="68"/>
      <c r="G552" s="68"/>
      <c r="H552" s="6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>
      <c r="A553" s="3"/>
      <c r="B553" s="3"/>
      <c r="C553" s="3"/>
      <c r="D553" s="3"/>
      <c r="E553" s="68"/>
      <c r="F553" s="68"/>
      <c r="G553" s="68"/>
      <c r="H553" s="6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>
      <c r="A554" s="3"/>
      <c r="B554" s="3"/>
      <c r="C554" s="3"/>
      <c r="D554" s="3"/>
      <c r="E554" s="68"/>
      <c r="F554" s="68"/>
      <c r="G554" s="68"/>
      <c r="H554" s="6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>
      <c r="A555" s="3"/>
      <c r="B555" s="3"/>
      <c r="C555" s="3"/>
      <c r="D555" s="3"/>
      <c r="E555" s="68"/>
      <c r="F555" s="68"/>
      <c r="G555" s="68"/>
      <c r="H555" s="6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>
      <c r="A556" s="3"/>
      <c r="B556" s="3"/>
      <c r="C556" s="3"/>
      <c r="D556" s="3"/>
      <c r="E556" s="68"/>
      <c r="F556" s="68"/>
      <c r="G556" s="68"/>
      <c r="H556" s="6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>
      <c r="A557" s="3"/>
      <c r="B557" s="3"/>
      <c r="C557" s="3"/>
      <c r="D557" s="3"/>
      <c r="E557" s="68"/>
      <c r="F557" s="68"/>
      <c r="G557" s="68"/>
      <c r="H557" s="6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>
      <c r="A558" s="3"/>
      <c r="B558" s="3"/>
      <c r="C558" s="3"/>
      <c r="D558" s="3"/>
      <c r="E558" s="68"/>
      <c r="F558" s="68"/>
      <c r="G558" s="68"/>
      <c r="H558" s="6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>
      <c r="A559" s="3"/>
      <c r="B559" s="3"/>
      <c r="C559" s="3"/>
      <c r="D559" s="3"/>
      <c r="E559" s="68"/>
      <c r="F559" s="68"/>
      <c r="G559" s="68"/>
      <c r="H559" s="6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>
      <c r="A560" s="3"/>
      <c r="B560" s="3"/>
      <c r="C560" s="3"/>
      <c r="D560" s="3"/>
      <c r="E560" s="68"/>
      <c r="F560" s="68"/>
      <c r="G560" s="68"/>
      <c r="H560" s="6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>
      <c r="A561" s="3"/>
      <c r="B561" s="3"/>
      <c r="C561" s="3"/>
      <c r="D561" s="3"/>
      <c r="E561" s="68"/>
      <c r="F561" s="68"/>
      <c r="G561" s="68"/>
      <c r="H561" s="6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>
      <c r="A562" s="3"/>
      <c r="B562" s="3"/>
      <c r="C562" s="3"/>
      <c r="D562" s="3"/>
      <c r="E562" s="68"/>
      <c r="F562" s="68"/>
      <c r="G562" s="68"/>
      <c r="H562" s="6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3"/>
      <c r="B563" s="3"/>
      <c r="C563" s="3"/>
      <c r="D563" s="3"/>
      <c r="E563" s="68"/>
      <c r="F563" s="68"/>
      <c r="G563" s="68"/>
      <c r="H563" s="6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>
      <c r="A564" s="3"/>
      <c r="B564" s="3"/>
      <c r="C564" s="3"/>
      <c r="D564" s="3"/>
      <c r="E564" s="68"/>
      <c r="F564" s="68"/>
      <c r="G564" s="68"/>
      <c r="H564" s="6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>
      <c r="A565" s="3"/>
      <c r="B565" s="3"/>
      <c r="C565" s="3"/>
      <c r="D565" s="3"/>
      <c r="E565" s="68"/>
      <c r="F565" s="68"/>
      <c r="G565" s="68"/>
      <c r="H565" s="6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>
      <c r="A566" s="3"/>
      <c r="B566" s="3"/>
      <c r="C566" s="3"/>
      <c r="D566" s="3"/>
      <c r="E566" s="68"/>
      <c r="F566" s="68"/>
      <c r="G566" s="68"/>
      <c r="H566" s="6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>
      <c r="A567" s="3"/>
      <c r="B567" s="3"/>
      <c r="C567" s="3"/>
      <c r="D567" s="3"/>
      <c r="E567" s="68"/>
      <c r="F567" s="68"/>
      <c r="G567" s="68"/>
      <c r="H567" s="6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>
      <c r="A568" s="3"/>
      <c r="B568" s="3"/>
      <c r="C568" s="3"/>
      <c r="D568" s="3"/>
      <c r="E568" s="68"/>
      <c r="F568" s="68"/>
      <c r="G568" s="68"/>
      <c r="H568" s="6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>
      <c r="A569" s="3"/>
      <c r="B569" s="3"/>
      <c r="C569" s="3"/>
      <c r="D569" s="3"/>
      <c r="E569" s="68"/>
      <c r="F569" s="68"/>
      <c r="G569" s="68"/>
      <c r="H569" s="6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>
      <c r="A570" s="3"/>
      <c r="B570" s="3"/>
      <c r="C570" s="3"/>
      <c r="D570" s="3"/>
      <c r="E570" s="68"/>
      <c r="F570" s="68"/>
      <c r="G570" s="68"/>
      <c r="H570" s="6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>
      <c r="A571" s="3"/>
      <c r="B571" s="3"/>
      <c r="C571" s="3"/>
      <c r="D571" s="3"/>
      <c r="E571" s="68"/>
      <c r="F571" s="68"/>
      <c r="G571" s="68"/>
      <c r="H571" s="6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3"/>
      <c r="B572" s="3"/>
      <c r="C572" s="3"/>
      <c r="D572" s="3"/>
      <c r="E572" s="68"/>
      <c r="F572" s="68"/>
      <c r="G572" s="68"/>
      <c r="H572" s="6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>
      <c r="A573" s="3"/>
      <c r="B573" s="3"/>
      <c r="C573" s="3"/>
      <c r="D573" s="3"/>
      <c r="E573" s="68"/>
      <c r="F573" s="68"/>
      <c r="G573" s="68"/>
      <c r="H573" s="6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>
      <c r="A574" s="3"/>
      <c r="B574" s="3"/>
      <c r="C574" s="3"/>
      <c r="D574" s="3"/>
      <c r="E574" s="68"/>
      <c r="F574" s="68"/>
      <c r="G574" s="68"/>
      <c r="H574" s="6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>
      <c r="A575" s="3"/>
      <c r="B575" s="3"/>
      <c r="C575" s="3"/>
      <c r="D575" s="3"/>
      <c r="E575" s="68"/>
      <c r="F575" s="68"/>
      <c r="G575" s="68"/>
      <c r="H575" s="6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>
      <c r="A576" s="3"/>
      <c r="B576" s="3"/>
      <c r="C576" s="3"/>
      <c r="D576" s="3"/>
      <c r="E576" s="68"/>
      <c r="F576" s="68"/>
      <c r="G576" s="68"/>
      <c r="H576" s="6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>
      <c r="A577" s="3"/>
      <c r="B577" s="3"/>
      <c r="C577" s="3"/>
      <c r="D577" s="3"/>
      <c r="E577" s="68"/>
      <c r="F577" s="68"/>
      <c r="G577" s="68"/>
      <c r="H577" s="6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>
      <c r="A578" s="3"/>
      <c r="B578" s="3"/>
      <c r="C578" s="3"/>
      <c r="D578" s="3"/>
      <c r="E578" s="68"/>
      <c r="F578" s="68"/>
      <c r="G578" s="68"/>
      <c r="H578" s="6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>
      <c r="A579" s="3"/>
      <c r="B579" s="3"/>
      <c r="C579" s="3"/>
      <c r="D579" s="3"/>
      <c r="E579" s="68"/>
      <c r="F579" s="68"/>
      <c r="G579" s="68"/>
      <c r="H579" s="6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>
      <c r="A580" s="3"/>
      <c r="B580" s="3"/>
      <c r="C580" s="3"/>
      <c r="D580" s="3"/>
      <c r="E580" s="68"/>
      <c r="F580" s="68"/>
      <c r="G580" s="68"/>
      <c r="H580" s="6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>
      <c r="A581" s="3"/>
      <c r="B581" s="3"/>
      <c r="C581" s="3"/>
      <c r="D581" s="3"/>
      <c r="E581" s="68"/>
      <c r="F581" s="68"/>
      <c r="G581" s="68"/>
      <c r="H581" s="6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>
      <c r="A582" s="3"/>
      <c r="B582" s="3"/>
      <c r="C582" s="3"/>
      <c r="D582" s="3"/>
      <c r="E582" s="68"/>
      <c r="F582" s="68"/>
      <c r="G582" s="68"/>
      <c r="H582" s="6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>
      <c r="A583" s="3"/>
      <c r="B583" s="3"/>
      <c r="C583" s="3"/>
      <c r="D583" s="3"/>
      <c r="E583" s="68"/>
      <c r="F583" s="68"/>
      <c r="G583" s="68"/>
      <c r="H583" s="6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>
      <c r="A584" s="3"/>
      <c r="B584" s="3"/>
      <c r="C584" s="3"/>
      <c r="D584" s="3"/>
      <c r="E584" s="68"/>
      <c r="F584" s="68"/>
      <c r="G584" s="68"/>
      <c r="H584" s="6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>
      <c r="A585" s="3"/>
      <c r="B585" s="3"/>
      <c r="C585" s="3"/>
      <c r="D585" s="3"/>
      <c r="E585" s="68"/>
      <c r="F585" s="68"/>
      <c r="G585" s="68"/>
      <c r="H585" s="6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>
      <c r="A586" s="3"/>
      <c r="B586" s="3"/>
      <c r="C586" s="3"/>
      <c r="D586" s="3"/>
      <c r="E586" s="68"/>
      <c r="F586" s="68"/>
      <c r="G586" s="68"/>
      <c r="H586" s="6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>
      <c r="A587" s="3"/>
      <c r="B587" s="3"/>
      <c r="C587" s="3"/>
      <c r="D587" s="3"/>
      <c r="E587" s="68"/>
      <c r="F587" s="68"/>
      <c r="G587" s="68"/>
      <c r="H587" s="6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>
      <c r="A588" s="3"/>
      <c r="B588" s="3"/>
      <c r="C588" s="3"/>
      <c r="D588" s="3"/>
      <c r="E588" s="68"/>
      <c r="F588" s="68"/>
      <c r="G588" s="68"/>
      <c r="H588" s="6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>
      <c r="A589" s="3"/>
      <c r="B589" s="3"/>
      <c r="C589" s="3"/>
      <c r="D589" s="3"/>
      <c r="E589" s="68"/>
      <c r="F589" s="68"/>
      <c r="G589" s="68"/>
      <c r="H589" s="6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>
      <c r="A590" s="3"/>
      <c r="B590" s="3"/>
      <c r="C590" s="3"/>
      <c r="D590" s="3"/>
      <c r="E590" s="68"/>
      <c r="F590" s="68"/>
      <c r="G590" s="68"/>
      <c r="H590" s="6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>
      <c r="A591" s="3"/>
      <c r="B591" s="3"/>
      <c r="C591" s="3"/>
      <c r="D591" s="3"/>
      <c r="E591" s="68"/>
      <c r="F591" s="68"/>
      <c r="G591" s="68"/>
      <c r="H591" s="6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>
      <c r="A592" s="3"/>
      <c r="B592" s="3"/>
      <c r="C592" s="3"/>
      <c r="D592" s="3"/>
      <c r="E592" s="68"/>
      <c r="F592" s="68"/>
      <c r="G592" s="68"/>
      <c r="H592" s="6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>
      <c r="A593" s="3"/>
      <c r="B593" s="3"/>
      <c r="C593" s="3"/>
      <c r="D593" s="3"/>
      <c r="E593" s="68"/>
      <c r="F593" s="68"/>
      <c r="G593" s="68"/>
      <c r="H593" s="6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>
      <c r="A594" s="3"/>
      <c r="B594" s="3"/>
      <c r="C594" s="3"/>
      <c r="D594" s="3"/>
      <c r="E594" s="68"/>
      <c r="F594" s="68"/>
      <c r="G594" s="68"/>
      <c r="H594" s="6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>
      <c r="A595" s="3"/>
      <c r="B595" s="3"/>
      <c r="C595" s="3"/>
      <c r="D595" s="3"/>
      <c r="E595" s="68"/>
      <c r="F595" s="68"/>
      <c r="G595" s="68"/>
      <c r="H595" s="6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>
      <c r="A596" s="3"/>
      <c r="B596" s="3"/>
      <c r="C596" s="3"/>
      <c r="D596" s="3"/>
      <c r="E596" s="68"/>
      <c r="F596" s="68"/>
      <c r="G596" s="68"/>
      <c r="H596" s="6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>
      <c r="A597" s="3"/>
      <c r="B597" s="3"/>
      <c r="C597" s="3"/>
      <c r="D597" s="3"/>
      <c r="E597" s="68"/>
      <c r="F597" s="68"/>
      <c r="G597" s="68"/>
      <c r="H597" s="6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>
      <c r="A598" s="3"/>
      <c r="B598" s="3"/>
      <c r="C598" s="3"/>
      <c r="D598" s="3"/>
      <c r="E598" s="68"/>
      <c r="F598" s="68"/>
      <c r="G598" s="68"/>
      <c r="H598" s="6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>
      <c r="A599" s="3"/>
      <c r="B599" s="3"/>
      <c r="C599" s="3"/>
      <c r="D599" s="3"/>
      <c r="E599" s="68"/>
      <c r="F599" s="68"/>
      <c r="G599" s="68"/>
      <c r="H599" s="6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>
      <c r="A600" s="3"/>
      <c r="B600" s="3"/>
      <c r="C600" s="3"/>
      <c r="D600" s="3"/>
      <c r="E600" s="68"/>
      <c r="F600" s="68"/>
      <c r="G600" s="68"/>
      <c r="H600" s="6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>
      <c r="A601" s="3"/>
      <c r="B601" s="3"/>
      <c r="C601" s="3"/>
      <c r="D601" s="3"/>
      <c r="E601" s="68"/>
      <c r="F601" s="68"/>
      <c r="G601" s="68"/>
      <c r="H601" s="6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>
      <c r="A602" s="3"/>
      <c r="B602" s="3"/>
      <c r="C602" s="3"/>
      <c r="D602" s="3"/>
      <c r="E602" s="68"/>
      <c r="F602" s="68"/>
      <c r="G602" s="68"/>
      <c r="H602" s="6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3"/>
      <c r="B603" s="3"/>
      <c r="C603" s="3"/>
      <c r="D603" s="3"/>
      <c r="E603" s="68"/>
      <c r="F603" s="68"/>
      <c r="G603" s="68"/>
      <c r="H603" s="6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>
      <c r="A604" s="3"/>
      <c r="B604" s="3"/>
      <c r="C604" s="3"/>
      <c r="D604" s="3"/>
      <c r="E604" s="68"/>
      <c r="F604" s="68"/>
      <c r="G604" s="68"/>
      <c r="H604" s="6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>
      <c r="A605" s="3"/>
      <c r="B605" s="3"/>
      <c r="C605" s="3"/>
      <c r="D605" s="3"/>
      <c r="E605" s="68"/>
      <c r="F605" s="68"/>
      <c r="G605" s="68"/>
      <c r="H605" s="6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>
      <c r="A606" s="3"/>
      <c r="B606" s="3"/>
      <c r="C606" s="3"/>
      <c r="D606" s="3"/>
      <c r="E606" s="68"/>
      <c r="F606" s="68"/>
      <c r="G606" s="68"/>
      <c r="H606" s="6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>
      <c r="A607" s="3"/>
      <c r="B607" s="3"/>
      <c r="C607" s="3"/>
      <c r="D607" s="3"/>
      <c r="E607" s="68"/>
      <c r="F607" s="68"/>
      <c r="G607" s="68"/>
      <c r="H607" s="6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>
      <c r="A608" s="3"/>
      <c r="B608" s="3"/>
      <c r="C608" s="3"/>
      <c r="D608" s="3"/>
      <c r="E608" s="68"/>
      <c r="F608" s="68"/>
      <c r="G608" s="68"/>
      <c r="H608" s="6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>
      <c r="A609" s="3"/>
      <c r="B609" s="3"/>
      <c r="C609" s="3"/>
      <c r="D609" s="3"/>
      <c r="E609" s="68"/>
      <c r="F609" s="68"/>
      <c r="G609" s="68"/>
      <c r="H609" s="6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>
      <c r="A610" s="3"/>
      <c r="B610" s="3"/>
      <c r="C610" s="3"/>
      <c r="D610" s="3"/>
      <c r="E610" s="68"/>
      <c r="F610" s="68"/>
      <c r="G610" s="68"/>
      <c r="H610" s="6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3"/>
      <c r="B611" s="3"/>
      <c r="C611" s="3"/>
      <c r="D611" s="3"/>
      <c r="E611" s="68"/>
      <c r="F611" s="68"/>
      <c r="G611" s="68"/>
      <c r="H611" s="6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>
      <c r="A612" s="3"/>
      <c r="B612" s="3"/>
      <c r="C612" s="3"/>
      <c r="D612" s="3"/>
      <c r="E612" s="68"/>
      <c r="F612" s="68"/>
      <c r="G612" s="68"/>
      <c r="H612" s="6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>
      <c r="A613" s="3"/>
      <c r="B613" s="3"/>
      <c r="C613" s="3"/>
      <c r="D613" s="3"/>
      <c r="E613" s="68"/>
      <c r="F613" s="68"/>
      <c r="G613" s="68"/>
      <c r="H613" s="6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>
      <c r="A614" s="3"/>
      <c r="B614" s="3"/>
      <c r="C614" s="3"/>
      <c r="D614" s="3"/>
      <c r="E614" s="68"/>
      <c r="F614" s="68"/>
      <c r="G614" s="68"/>
      <c r="H614" s="6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>
      <c r="A615" s="3"/>
      <c r="B615" s="3"/>
      <c r="C615" s="3"/>
      <c r="D615" s="3"/>
      <c r="E615" s="68"/>
      <c r="F615" s="68"/>
      <c r="G615" s="68"/>
      <c r="H615" s="6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>
      <c r="A616" s="3"/>
      <c r="B616" s="3"/>
      <c r="C616" s="3"/>
      <c r="D616" s="3"/>
      <c r="E616" s="68"/>
      <c r="F616" s="68"/>
      <c r="G616" s="68"/>
      <c r="H616" s="6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>
      <c r="A617" s="3"/>
      <c r="B617" s="3"/>
      <c r="C617" s="3"/>
      <c r="D617" s="3"/>
      <c r="E617" s="68"/>
      <c r="F617" s="68"/>
      <c r="G617" s="68"/>
      <c r="H617" s="6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>
      <c r="A618" s="3"/>
      <c r="B618" s="3"/>
      <c r="C618" s="3"/>
      <c r="D618" s="3"/>
      <c r="E618" s="68"/>
      <c r="F618" s="68"/>
      <c r="G618" s="68"/>
      <c r="H618" s="6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>
      <c r="A619" s="3"/>
      <c r="B619" s="3"/>
      <c r="C619" s="3"/>
      <c r="D619" s="3"/>
      <c r="E619" s="68"/>
      <c r="F619" s="68"/>
      <c r="G619" s="68"/>
      <c r="H619" s="6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>
      <c r="A620" s="3"/>
      <c r="B620" s="3"/>
      <c r="C620" s="3"/>
      <c r="D620" s="3"/>
      <c r="E620" s="68"/>
      <c r="F620" s="68"/>
      <c r="G620" s="68"/>
      <c r="H620" s="6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>
      <c r="A621" s="3"/>
      <c r="B621" s="3"/>
      <c r="C621" s="3"/>
      <c r="D621" s="3"/>
      <c r="E621" s="68"/>
      <c r="F621" s="68"/>
      <c r="G621" s="68"/>
      <c r="H621" s="6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>
      <c r="A622" s="3"/>
      <c r="B622" s="3"/>
      <c r="C622" s="3"/>
      <c r="D622" s="3"/>
      <c r="E622" s="68"/>
      <c r="F622" s="68"/>
      <c r="G622" s="68"/>
      <c r="H622" s="6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3"/>
      <c r="B623" s="3"/>
      <c r="C623" s="3"/>
      <c r="D623" s="3"/>
      <c r="E623" s="68"/>
      <c r="F623" s="68"/>
      <c r="G623" s="68"/>
      <c r="H623" s="6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>
      <c r="A624" s="3"/>
      <c r="B624" s="3"/>
      <c r="C624" s="3"/>
      <c r="D624" s="3"/>
      <c r="E624" s="68"/>
      <c r="F624" s="68"/>
      <c r="G624" s="68"/>
      <c r="H624" s="6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>
      <c r="A625" s="3"/>
      <c r="B625" s="3"/>
      <c r="C625" s="3"/>
      <c r="D625" s="3"/>
      <c r="E625" s="68"/>
      <c r="F625" s="68"/>
      <c r="G625" s="68"/>
      <c r="H625" s="6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>
      <c r="A626" s="3"/>
      <c r="B626" s="3"/>
      <c r="C626" s="3"/>
      <c r="D626" s="3"/>
      <c r="E626" s="68"/>
      <c r="F626" s="68"/>
      <c r="G626" s="68"/>
      <c r="H626" s="6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>
      <c r="A627" s="3"/>
      <c r="B627" s="3"/>
      <c r="C627" s="3"/>
      <c r="D627" s="3"/>
      <c r="E627" s="68"/>
      <c r="F627" s="68"/>
      <c r="G627" s="68"/>
      <c r="H627" s="6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>
      <c r="A628" s="3"/>
      <c r="B628" s="3"/>
      <c r="C628" s="3"/>
      <c r="D628" s="3"/>
      <c r="E628" s="68"/>
      <c r="F628" s="68"/>
      <c r="G628" s="68"/>
      <c r="H628" s="6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>
      <c r="A629" s="3"/>
      <c r="B629" s="3"/>
      <c r="C629" s="3"/>
      <c r="D629" s="3"/>
      <c r="E629" s="68"/>
      <c r="F629" s="68"/>
      <c r="G629" s="68"/>
      <c r="H629" s="6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>
      <c r="A630" s="3"/>
      <c r="B630" s="3"/>
      <c r="C630" s="3"/>
      <c r="D630" s="3"/>
      <c r="E630" s="68"/>
      <c r="F630" s="68"/>
      <c r="G630" s="68"/>
      <c r="H630" s="6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>
      <c r="A631" s="3"/>
      <c r="B631" s="3"/>
      <c r="C631" s="3"/>
      <c r="D631" s="3"/>
      <c r="E631" s="68"/>
      <c r="F631" s="68"/>
      <c r="G631" s="68"/>
      <c r="H631" s="6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>
      <c r="A632" s="3"/>
      <c r="B632" s="3"/>
      <c r="C632" s="3"/>
      <c r="D632" s="3"/>
      <c r="E632" s="68"/>
      <c r="F632" s="68"/>
      <c r="G632" s="68"/>
      <c r="H632" s="6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>
      <c r="A633" s="3"/>
      <c r="B633" s="3"/>
      <c r="C633" s="3"/>
      <c r="D633" s="3"/>
      <c r="E633" s="68"/>
      <c r="F633" s="68"/>
      <c r="G633" s="68"/>
      <c r="H633" s="6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>
      <c r="A634" s="3"/>
      <c r="B634" s="3"/>
      <c r="C634" s="3"/>
      <c r="D634" s="3"/>
      <c r="E634" s="68"/>
      <c r="F634" s="68"/>
      <c r="G634" s="68"/>
      <c r="H634" s="6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>
      <c r="A635" s="3"/>
      <c r="B635" s="3"/>
      <c r="C635" s="3"/>
      <c r="D635" s="3"/>
      <c r="E635" s="68"/>
      <c r="F635" s="68"/>
      <c r="G635" s="68"/>
      <c r="H635" s="6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>
      <c r="A636" s="3"/>
      <c r="B636" s="3"/>
      <c r="C636" s="3"/>
      <c r="D636" s="3"/>
      <c r="E636" s="68"/>
      <c r="F636" s="68"/>
      <c r="G636" s="68"/>
      <c r="H636" s="6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>
      <c r="A637" s="3"/>
      <c r="B637" s="3"/>
      <c r="C637" s="3"/>
      <c r="D637" s="3"/>
      <c r="E637" s="68"/>
      <c r="F637" s="68"/>
      <c r="G637" s="68"/>
      <c r="H637" s="6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>
      <c r="A638" s="3"/>
      <c r="B638" s="3"/>
      <c r="C638" s="3"/>
      <c r="D638" s="3"/>
      <c r="E638" s="68"/>
      <c r="F638" s="68"/>
      <c r="G638" s="68"/>
      <c r="H638" s="6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>
      <c r="A639" s="3"/>
      <c r="B639" s="3"/>
      <c r="C639" s="3"/>
      <c r="D639" s="3"/>
      <c r="E639" s="68"/>
      <c r="F639" s="68"/>
      <c r="G639" s="68"/>
      <c r="H639" s="6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>
      <c r="A640" s="3"/>
      <c r="B640" s="3"/>
      <c r="C640" s="3"/>
      <c r="D640" s="3"/>
      <c r="E640" s="68"/>
      <c r="F640" s="68"/>
      <c r="G640" s="68"/>
      <c r="H640" s="6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>
      <c r="A641" s="3"/>
      <c r="B641" s="3"/>
      <c r="C641" s="3"/>
      <c r="D641" s="3"/>
      <c r="E641" s="68"/>
      <c r="F641" s="68"/>
      <c r="G641" s="68"/>
      <c r="H641" s="6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>
      <c r="A642" s="3"/>
      <c r="B642" s="3"/>
      <c r="C642" s="3"/>
      <c r="D642" s="3"/>
      <c r="E642" s="68"/>
      <c r="F642" s="68"/>
      <c r="G642" s="68"/>
      <c r="H642" s="6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>
      <c r="A643" s="3"/>
      <c r="B643" s="3"/>
      <c r="C643" s="3"/>
      <c r="D643" s="3"/>
      <c r="E643" s="68"/>
      <c r="F643" s="68"/>
      <c r="G643" s="68"/>
      <c r="H643" s="6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>
      <c r="A644" s="3"/>
      <c r="B644" s="3"/>
      <c r="C644" s="3"/>
      <c r="D644" s="3"/>
      <c r="E644" s="68"/>
      <c r="F644" s="68"/>
      <c r="G644" s="68"/>
      <c r="H644" s="6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3"/>
      <c r="B645" s="3"/>
      <c r="C645" s="3"/>
      <c r="D645" s="3"/>
      <c r="E645" s="68"/>
      <c r="F645" s="68"/>
      <c r="G645" s="68"/>
      <c r="H645" s="6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>
      <c r="A646" s="3"/>
      <c r="B646" s="3"/>
      <c r="C646" s="3"/>
      <c r="D646" s="3"/>
      <c r="E646" s="68"/>
      <c r="F646" s="68"/>
      <c r="G646" s="68"/>
      <c r="H646" s="6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>
      <c r="A647" s="3"/>
      <c r="B647" s="3"/>
      <c r="C647" s="3"/>
      <c r="D647" s="3"/>
      <c r="E647" s="68"/>
      <c r="F647" s="68"/>
      <c r="G647" s="68"/>
      <c r="H647" s="6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>
      <c r="A648" s="3"/>
      <c r="B648" s="3"/>
      <c r="C648" s="3"/>
      <c r="D648" s="3"/>
      <c r="E648" s="68"/>
      <c r="F648" s="68"/>
      <c r="G648" s="68"/>
      <c r="H648" s="6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>
      <c r="A649" s="3"/>
      <c r="B649" s="3"/>
      <c r="C649" s="3"/>
      <c r="D649" s="3"/>
      <c r="E649" s="68"/>
      <c r="F649" s="68"/>
      <c r="G649" s="68"/>
      <c r="H649" s="6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>
      <c r="A650" s="3"/>
      <c r="B650" s="3"/>
      <c r="C650" s="3"/>
      <c r="D650" s="3"/>
      <c r="E650" s="68"/>
      <c r="F650" s="68"/>
      <c r="G650" s="68"/>
      <c r="H650" s="6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>
      <c r="A651" s="3"/>
      <c r="B651" s="3"/>
      <c r="C651" s="3"/>
      <c r="D651" s="3"/>
      <c r="E651" s="68"/>
      <c r="F651" s="68"/>
      <c r="G651" s="68"/>
      <c r="H651" s="6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>
      <c r="A652" s="3"/>
      <c r="B652" s="3"/>
      <c r="C652" s="3"/>
      <c r="D652" s="3"/>
      <c r="E652" s="68"/>
      <c r="F652" s="68"/>
      <c r="G652" s="68"/>
      <c r="H652" s="6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>
      <c r="A653" s="3"/>
      <c r="B653" s="3"/>
      <c r="C653" s="3"/>
      <c r="D653" s="3"/>
      <c r="E653" s="68"/>
      <c r="F653" s="68"/>
      <c r="G653" s="68"/>
      <c r="H653" s="6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>
      <c r="A654" s="3"/>
      <c r="B654" s="3"/>
      <c r="C654" s="3"/>
      <c r="D654" s="3"/>
      <c r="E654" s="68"/>
      <c r="F654" s="68"/>
      <c r="G654" s="68"/>
      <c r="H654" s="6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>
      <c r="A655" s="3"/>
      <c r="B655" s="3"/>
      <c r="C655" s="3"/>
      <c r="D655" s="3"/>
      <c r="E655" s="68"/>
      <c r="F655" s="68"/>
      <c r="G655" s="68"/>
      <c r="H655" s="6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>
      <c r="A656" s="3"/>
      <c r="B656" s="3"/>
      <c r="C656" s="3"/>
      <c r="D656" s="3"/>
      <c r="E656" s="68"/>
      <c r="F656" s="68"/>
      <c r="G656" s="68"/>
      <c r="H656" s="6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>
      <c r="A657" s="3"/>
      <c r="B657" s="3"/>
      <c r="C657" s="3"/>
      <c r="D657" s="3"/>
      <c r="E657" s="68"/>
      <c r="F657" s="68"/>
      <c r="G657" s="68"/>
      <c r="H657" s="6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>
      <c r="A658" s="3"/>
      <c r="B658" s="3"/>
      <c r="C658" s="3"/>
      <c r="D658" s="3"/>
      <c r="E658" s="68"/>
      <c r="F658" s="68"/>
      <c r="G658" s="68"/>
      <c r="H658" s="6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>
      <c r="A659" s="3"/>
      <c r="B659" s="3"/>
      <c r="C659" s="3"/>
      <c r="D659" s="3"/>
      <c r="E659" s="68"/>
      <c r="F659" s="68"/>
      <c r="G659" s="68"/>
      <c r="H659" s="6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>
      <c r="A660" s="3"/>
      <c r="B660" s="3"/>
      <c r="C660" s="3"/>
      <c r="D660" s="3"/>
      <c r="E660" s="68"/>
      <c r="F660" s="68"/>
      <c r="G660" s="68"/>
      <c r="H660" s="6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>
      <c r="A661" s="3"/>
      <c r="B661" s="3"/>
      <c r="C661" s="3"/>
      <c r="D661" s="3"/>
      <c r="E661" s="68"/>
      <c r="F661" s="68"/>
      <c r="G661" s="68"/>
      <c r="H661" s="6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>
      <c r="A662" s="3"/>
      <c r="B662" s="3"/>
      <c r="C662" s="3"/>
      <c r="D662" s="3"/>
      <c r="E662" s="68"/>
      <c r="F662" s="68"/>
      <c r="G662" s="68"/>
      <c r="H662" s="6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>
      <c r="A663" s="3"/>
      <c r="B663" s="3"/>
      <c r="C663" s="3"/>
      <c r="D663" s="3"/>
      <c r="E663" s="68"/>
      <c r="F663" s="68"/>
      <c r="G663" s="68"/>
      <c r="H663" s="6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>
      <c r="A664" s="3"/>
      <c r="B664" s="3"/>
      <c r="C664" s="3"/>
      <c r="D664" s="3"/>
      <c r="E664" s="68"/>
      <c r="F664" s="68"/>
      <c r="G664" s="68"/>
      <c r="H664" s="6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>
      <c r="A665" s="3"/>
      <c r="B665" s="3"/>
      <c r="C665" s="3"/>
      <c r="D665" s="3"/>
      <c r="E665" s="68"/>
      <c r="F665" s="68"/>
      <c r="G665" s="68"/>
      <c r="H665" s="6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>
      <c r="A666" s="3"/>
      <c r="B666" s="3"/>
      <c r="C666" s="3"/>
      <c r="D666" s="3"/>
      <c r="E666" s="68"/>
      <c r="F666" s="68"/>
      <c r="G666" s="68"/>
      <c r="H666" s="6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>
      <c r="A667" s="3"/>
      <c r="B667" s="3"/>
      <c r="C667" s="3"/>
      <c r="D667" s="3"/>
      <c r="E667" s="68"/>
      <c r="F667" s="68"/>
      <c r="G667" s="68"/>
      <c r="H667" s="6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>
      <c r="A668" s="3"/>
      <c r="B668" s="3"/>
      <c r="C668" s="3"/>
      <c r="D668" s="3"/>
      <c r="E668" s="68"/>
      <c r="F668" s="68"/>
      <c r="G668" s="68"/>
      <c r="H668" s="6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>
      <c r="A669" s="3"/>
      <c r="B669" s="3"/>
      <c r="C669" s="3"/>
      <c r="D669" s="3"/>
      <c r="E669" s="68"/>
      <c r="F669" s="68"/>
      <c r="G669" s="68"/>
      <c r="H669" s="6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>
      <c r="A670" s="3"/>
      <c r="B670" s="3"/>
      <c r="C670" s="3"/>
      <c r="D670" s="3"/>
      <c r="E670" s="68"/>
      <c r="F670" s="68"/>
      <c r="G670" s="68"/>
      <c r="H670" s="6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>
      <c r="A671" s="3"/>
      <c r="B671" s="3"/>
      <c r="C671" s="3"/>
      <c r="D671" s="3"/>
      <c r="E671" s="68"/>
      <c r="F671" s="68"/>
      <c r="G671" s="68"/>
      <c r="H671" s="6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>
      <c r="A672" s="3"/>
      <c r="B672" s="3"/>
      <c r="C672" s="3"/>
      <c r="D672" s="3"/>
      <c r="E672" s="68"/>
      <c r="F672" s="68"/>
      <c r="G672" s="68"/>
      <c r="H672" s="6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3"/>
      <c r="B673" s="3"/>
      <c r="C673" s="3"/>
      <c r="D673" s="3"/>
      <c r="E673" s="68"/>
      <c r="F673" s="68"/>
      <c r="G673" s="68"/>
      <c r="H673" s="6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>
      <c r="A674" s="3"/>
      <c r="B674" s="3"/>
      <c r="C674" s="3"/>
      <c r="D674" s="3"/>
      <c r="E674" s="68"/>
      <c r="F674" s="68"/>
      <c r="G674" s="68"/>
      <c r="H674" s="6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>
      <c r="A675" s="3"/>
      <c r="B675" s="3"/>
      <c r="C675" s="3"/>
      <c r="D675" s="3"/>
      <c r="E675" s="68"/>
      <c r="F675" s="68"/>
      <c r="G675" s="68"/>
      <c r="H675" s="6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>
      <c r="A676" s="3"/>
      <c r="B676" s="3"/>
      <c r="C676" s="3"/>
      <c r="D676" s="3"/>
      <c r="E676" s="68"/>
      <c r="F676" s="68"/>
      <c r="G676" s="68"/>
      <c r="H676" s="6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>
      <c r="A677" s="3"/>
      <c r="B677" s="3"/>
      <c r="C677" s="3"/>
      <c r="D677" s="3"/>
      <c r="E677" s="68"/>
      <c r="F677" s="68"/>
      <c r="G677" s="68"/>
      <c r="H677" s="6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>
      <c r="A678" s="3"/>
      <c r="B678" s="3"/>
      <c r="C678" s="3"/>
      <c r="D678" s="3"/>
      <c r="E678" s="68"/>
      <c r="F678" s="68"/>
      <c r="G678" s="68"/>
      <c r="H678" s="6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>
      <c r="A679" s="3"/>
      <c r="B679" s="3"/>
      <c r="C679" s="3"/>
      <c r="D679" s="3"/>
      <c r="E679" s="68"/>
      <c r="F679" s="68"/>
      <c r="G679" s="68"/>
      <c r="H679" s="6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>
      <c r="A680" s="3"/>
      <c r="B680" s="3"/>
      <c r="C680" s="3"/>
      <c r="D680" s="3"/>
      <c r="E680" s="68"/>
      <c r="F680" s="68"/>
      <c r="G680" s="68"/>
      <c r="H680" s="6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>
      <c r="A681" s="3"/>
      <c r="B681" s="3"/>
      <c r="C681" s="3"/>
      <c r="D681" s="3"/>
      <c r="E681" s="68"/>
      <c r="F681" s="68"/>
      <c r="G681" s="68"/>
      <c r="H681" s="6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>
      <c r="A682" s="3"/>
      <c r="B682" s="3"/>
      <c r="C682" s="3"/>
      <c r="D682" s="3"/>
      <c r="E682" s="68"/>
      <c r="F682" s="68"/>
      <c r="G682" s="68"/>
      <c r="H682" s="6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>
      <c r="A683" s="3"/>
      <c r="B683" s="3"/>
      <c r="C683" s="3"/>
      <c r="D683" s="3"/>
      <c r="E683" s="68"/>
      <c r="F683" s="68"/>
      <c r="G683" s="68"/>
      <c r="H683" s="6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>
      <c r="A684" s="3"/>
      <c r="B684" s="3"/>
      <c r="C684" s="3"/>
      <c r="D684" s="3"/>
      <c r="E684" s="68"/>
      <c r="F684" s="68"/>
      <c r="G684" s="68"/>
      <c r="H684" s="6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>
      <c r="A685" s="3"/>
      <c r="B685" s="3"/>
      <c r="C685" s="3"/>
      <c r="D685" s="3"/>
      <c r="E685" s="68"/>
      <c r="F685" s="68"/>
      <c r="G685" s="68"/>
      <c r="H685" s="6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>
      <c r="A686" s="3"/>
      <c r="B686" s="3"/>
      <c r="C686" s="3"/>
      <c r="D686" s="3"/>
      <c r="E686" s="68"/>
      <c r="F686" s="68"/>
      <c r="G686" s="68"/>
      <c r="H686" s="6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>
      <c r="A687" s="3"/>
      <c r="B687" s="3"/>
      <c r="C687" s="3"/>
      <c r="D687" s="3"/>
      <c r="E687" s="68"/>
      <c r="F687" s="68"/>
      <c r="G687" s="68"/>
      <c r="H687" s="6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>
      <c r="A688" s="3"/>
      <c r="B688" s="3"/>
      <c r="C688" s="3"/>
      <c r="D688" s="3"/>
      <c r="E688" s="68"/>
      <c r="F688" s="68"/>
      <c r="G688" s="68"/>
      <c r="H688" s="6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>
      <c r="A689" s="3"/>
      <c r="B689" s="3"/>
      <c r="C689" s="3"/>
      <c r="D689" s="3"/>
      <c r="E689" s="68"/>
      <c r="F689" s="68"/>
      <c r="G689" s="68"/>
      <c r="H689" s="6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>
      <c r="A690" s="3"/>
      <c r="B690" s="3"/>
      <c r="C690" s="3"/>
      <c r="D690" s="3"/>
      <c r="E690" s="68"/>
      <c r="F690" s="68"/>
      <c r="G690" s="68"/>
      <c r="H690" s="6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>
      <c r="A691" s="3"/>
      <c r="B691" s="3"/>
      <c r="C691" s="3"/>
      <c r="D691" s="3"/>
      <c r="E691" s="68"/>
      <c r="F691" s="68"/>
      <c r="G691" s="68"/>
      <c r="H691" s="6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>
      <c r="A692" s="3"/>
      <c r="B692" s="3"/>
      <c r="C692" s="3"/>
      <c r="D692" s="3"/>
      <c r="E692" s="68"/>
      <c r="F692" s="68"/>
      <c r="G692" s="68"/>
      <c r="H692" s="6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>
      <c r="A693" s="3"/>
      <c r="B693" s="3"/>
      <c r="C693" s="3"/>
      <c r="D693" s="3"/>
      <c r="E693" s="68"/>
      <c r="F693" s="68"/>
      <c r="G693" s="68"/>
      <c r="H693" s="6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>
      <c r="A694" s="3"/>
      <c r="B694" s="3"/>
      <c r="C694" s="3"/>
      <c r="D694" s="3"/>
      <c r="E694" s="68"/>
      <c r="F694" s="68"/>
      <c r="G694" s="68"/>
      <c r="H694" s="6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>
      <c r="A695" s="3"/>
      <c r="B695" s="3"/>
      <c r="C695" s="3"/>
      <c r="D695" s="3"/>
      <c r="E695" s="68"/>
      <c r="F695" s="68"/>
      <c r="G695" s="68"/>
      <c r="H695" s="6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>
      <c r="A696" s="3"/>
      <c r="B696" s="3"/>
      <c r="C696" s="3"/>
      <c r="D696" s="3"/>
      <c r="E696" s="68"/>
      <c r="F696" s="68"/>
      <c r="G696" s="68"/>
      <c r="H696" s="6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>
      <c r="A697" s="3"/>
      <c r="B697" s="3"/>
      <c r="C697" s="3"/>
      <c r="D697" s="3"/>
      <c r="E697" s="68"/>
      <c r="F697" s="68"/>
      <c r="G697" s="68"/>
      <c r="H697" s="6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>
      <c r="A698" s="3"/>
      <c r="B698" s="3"/>
      <c r="C698" s="3"/>
      <c r="D698" s="3"/>
      <c r="E698" s="68"/>
      <c r="F698" s="68"/>
      <c r="G698" s="68"/>
      <c r="H698" s="6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>
      <c r="A699" s="3"/>
      <c r="B699" s="3"/>
      <c r="C699" s="3"/>
      <c r="D699" s="3"/>
      <c r="E699" s="68"/>
      <c r="F699" s="68"/>
      <c r="G699" s="68"/>
      <c r="H699" s="6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>
      <c r="A700" s="3"/>
      <c r="B700" s="3"/>
      <c r="C700" s="3"/>
      <c r="D700" s="3"/>
      <c r="E700" s="68"/>
      <c r="F700" s="68"/>
      <c r="G700" s="68"/>
      <c r="H700" s="6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>
      <c r="A701" s="3"/>
      <c r="B701" s="3"/>
      <c r="C701" s="3"/>
      <c r="D701" s="3"/>
      <c r="E701" s="68"/>
      <c r="F701" s="68"/>
      <c r="G701" s="68"/>
      <c r="H701" s="6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>
      <c r="A702" s="3"/>
      <c r="B702" s="3"/>
      <c r="C702" s="3"/>
      <c r="D702" s="3"/>
      <c r="E702" s="68"/>
      <c r="F702" s="68"/>
      <c r="G702" s="68"/>
      <c r="H702" s="6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>
      <c r="A703" s="3"/>
      <c r="B703" s="3"/>
      <c r="C703" s="3"/>
      <c r="D703" s="3"/>
      <c r="E703" s="68"/>
      <c r="F703" s="68"/>
      <c r="G703" s="68"/>
      <c r="H703" s="6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>
      <c r="A704" s="3"/>
      <c r="B704" s="3"/>
      <c r="C704" s="3"/>
      <c r="D704" s="3"/>
      <c r="E704" s="68"/>
      <c r="F704" s="68"/>
      <c r="G704" s="68"/>
      <c r="H704" s="6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>
      <c r="A705" s="3"/>
      <c r="B705" s="3"/>
      <c r="C705" s="3"/>
      <c r="D705" s="3"/>
      <c r="E705" s="68"/>
      <c r="F705" s="68"/>
      <c r="G705" s="68"/>
      <c r="H705" s="6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>
      <c r="A706" s="3"/>
      <c r="B706" s="3"/>
      <c r="C706" s="3"/>
      <c r="D706" s="3"/>
      <c r="E706" s="68"/>
      <c r="F706" s="68"/>
      <c r="G706" s="68"/>
      <c r="H706" s="6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>
      <c r="A707" s="3"/>
      <c r="B707" s="3"/>
      <c r="C707" s="3"/>
      <c r="D707" s="3"/>
      <c r="E707" s="68"/>
      <c r="F707" s="68"/>
      <c r="G707" s="68"/>
      <c r="H707" s="6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>
      <c r="A708" s="3"/>
      <c r="B708" s="3"/>
      <c r="C708" s="3"/>
      <c r="D708" s="3"/>
      <c r="E708" s="68"/>
      <c r="F708" s="68"/>
      <c r="G708" s="68"/>
      <c r="H708" s="6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>
      <c r="A709" s="3"/>
      <c r="B709" s="3"/>
      <c r="C709" s="3"/>
      <c r="D709" s="3"/>
      <c r="E709" s="68"/>
      <c r="F709" s="68"/>
      <c r="G709" s="68"/>
      <c r="H709" s="6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>
      <c r="A710" s="3"/>
      <c r="B710" s="3"/>
      <c r="C710" s="3"/>
      <c r="D710" s="3"/>
      <c r="E710" s="68"/>
      <c r="F710" s="68"/>
      <c r="G710" s="68"/>
      <c r="H710" s="6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>
      <c r="A711" s="3"/>
      <c r="B711" s="3"/>
      <c r="C711" s="3"/>
      <c r="D711" s="3"/>
      <c r="E711" s="68"/>
      <c r="F711" s="68"/>
      <c r="G711" s="68"/>
      <c r="H711" s="6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>
      <c r="A712" s="3"/>
      <c r="B712" s="3"/>
      <c r="C712" s="3"/>
      <c r="D712" s="3"/>
      <c r="E712" s="68"/>
      <c r="F712" s="68"/>
      <c r="G712" s="68"/>
      <c r="H712" s="6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>
      <c r="A713" s="3"/>
      <c r="B713" s="3"/>
      <c r="C713" s="3"/>
      <c r="D713" s="3"/>
      <c r="E713" s="68"/>
      <c r="F713" s="68"/>
      <c r="G713" s="68"/>
      <c r="H713" s="6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>
      <c r="A714" s="3"/>
      <c r="B714" s="3"/>
      <c r="C714" s="3"/>
      <c r="D714" s="3"/>
      <c r="E714" s="68"/>
      <c r="F714" s="68"/>
      <c r="G714" s="68"/>
      <c r="H714" s="6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>
      <c r="A715" s="3"/>
      <c r="B715" s="3"/>
      <c r="C715" s="3"/>
      <c r="D715" s="3"/>
      <c r="E715" s="68"/>
      <c r="F715" s="68"/>
      <c r="G715" s="68"/>
      <c r="H715" s="6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>
      <c r="A716" s="3"/>
      <c r="B716" s="3"/>
      <c r="C716" s="3"/>
      <c r="D716" s="3"/>
      <c r="E716" s="68"/>
      <c r="F716" s="68"/>
      <c r="G716" s="68"/>
      <c r="H716" s="6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>
      <c r="A717" s="3"/>
      <c r="B717" s="3"/>
      <c r="C717" s="3"/>
      <c r="D717" s="3"/>
      <c r="E717" s="68"/>
      <c r="F717" s="68"/>
      <c r="G717" s="68"/>
      <c r="H717" s="6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>
      <c r="A718" s="3"/>
      <c r="B718" s="3"/>
      <c r="C718" s="3"/>
      <c r="D718" s="3"/>
      <c r="E718" s="68"/>
      <c r="F718" s="68"/>
      <c r="G718" s="68"/>
      <c r="H718" s="6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>
      <c r="A719" s="3"/>
      <c r="B719" s="3"/>
      <c r="C719" s="3"/>
      <c r="D719" s="3"/>
      <c r="E719" s="68"/>
      <c r="F719" s="68"/>
      <c r="G719" s="68"/>
      <c r="H719" s="6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>
      <c r="A720" s="3"/>
      <c r="B720" s="3"/>
      <c r="C720" s="3"/>
      <c r="D720" s="3"/>
      <c r="E720" s="68"/>
      <c r="F720" s="68"/>
      <c r="G720" s="68"/>
      <c r="H720" s="6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>
      <c r="A721" s="3"/>
      <c r="B721" s="3"/>
      <c r="C721" s="3"/>
      <c r="D721" s="3"/>
      <c r="E721" s="68"/>
      <c r="F721" s="68"/>
      <c r="G721" s="68"/>
      <c r="H721" s="6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>
      <c r="A722" s="3"/>
      <c r="B722" s="3"/>
      <c r="C722" s="3"/>
      <c r="D722" s="3"/>
      <c r="E722" s="68"/>
      <c r="F722" s="68"/>
      <c r="G722" s="68"/>
      <c r="H722" s="6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>
      <c r="A723" s="3"/>
      <c r="B723" s="3"/>
      <c r="C723" s="3"/>
      <c r="D723" s="3"/>
      <c r="E723" s="68"/>
      <c r="F723" s="68"/>
      <c r="G723" s="68"/>
      <c r="H723" s="6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>
      <c r="A724" s="3"/>
      <c r="B724" s="3"/>
      <c r="C724" s="3"/>
      <c r="D724" s="3"/>
      <c r="E724" s="68"/>
      <c r="F724" s="68"/>
      <c r="G724" s="68"/>
      <c r="H724" s="6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>
      <c r="A725" s="3"/>
      <c r="B725" s="3"/>
      <c r="C725" s="3"/>
      <c r="D725" s="3"/>
      <c r="E725" s="68"/>
      <c r="F725" s="68"/>
      <c r="G725" s="68"/>
      <c r="H725" s="6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>
      <c r="A726" s="3"/>
      <c r="B726" s="3"/>
      <c r="C726" s="3"/>
      <c r="D726" s="3"/>
      <c r="E726" s="68"/>
      <c r="F726" s="68"/>
      <c r="G726" s="68"/>
      <c r="H726" s="6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>
      <c r="A727" s="3"/>
      <c r="B727" s="3"/>
      <c r="C727" s="3"/>
      <c r="D727" s="3"/>
      <c r="E727" s="68"/>
      <c r="F727" s="68"/>
      <c r="G727" s="68"/>
      <c r="H727" s="6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>
      <c r="A728" s="3"/>
      <c r="B728" s="3"/>
      <c r="C728" s="3"/>
      <c r="D728" s="3"/>
      <c r="E728" s="68"/>
      <c r="F728" s="68"/>
      <c r="G728" s="68"/>
      <c r="H728" s="6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>
      <c r="A729" s="3"/>
      <c r="B729" s="3"/>
      <c r="C729" s="3"/>
      <c r="D729" s="3"/>
      <c r="E729" s="68"/>
      <c r="F729" s="68"/>
      <c r="G729" s="68"/>
      <c r="H729" s="6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>
      <c r="A730" s="3"/>
      <c r="B730" s="3"/>
      <c r="C730" s="3"/>
      <c r="D730" s="3"/>
      <c r="E730" s="68"/>
      <c r="F730" s="68"/>
      <c r="G730" s="68"/>
      <c r="H730" s="6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>
      <c r="A731" s="3"/>
      <c r="B731" s="3"/>
      <c r="C731" s="3"/>
      <c r="D731" s="3"/>
      <c r="E731" s="68"/>
      <c r="F731" s="68"/>
      <c r="G731" s="68"/>
      <c r="H731" s="6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>
      <c r="A732" s="3"/>
      <c r="B732" s="3"/>
      <c r="C732" s="3"/>
      <c r="D732" s="3"/>
      <c r="E732" s="68"/>
      <c r="F732" s="68"/>
      <c r="G732" s="68"/>
      <c r="H732" s="6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>
      <c r="A733" s="3"/>
      <c r="B733" s="3"/>
      <c r="C733" s="3"/>
      <c r="D733" s="3"/>
      <c r="E733" s="68"/>
      <c r="F733" s="68"/>
      <c r="G733" s="68"/>
      <c r="H733" s="6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>
      <c r="A734" s="3"/>
      <c r="B734" s="3"/>
      <c r="C734" s="3"/>
      <c r="D734" s="3"/>
      <c r="E734" s="68"/>
      <c r="F734" s="68"/>
      <c r="G734" s="68"/>
      <c r="H734" s="6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>
      <c r="A735" s="3"/>
      <c r="B735" s="3"/>
      <c r="C735" s="3"/>
      <c r="D735" s="3"/>
      <c r="E735" s="68"/>
      <c r="F735" s="68"/>
      <c r="G735" s="68"/>
      <c r="H735" s="6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>
      <c r="A736" s="3"/>
      <c r="B736" s="3"/>
      <c r="C736" s="3"/>
      <c r="D736" s="3"/>
      <c r="E736" s="68"/>
      <c r="F736" s="68"/>
      <c r="G736" s="68"/>
      <c r="H736" s="6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>
      <c r="A737" s="3"/>
      <c r="B737" s="3"/>
      <c r="C737" s="3"/>
      <c r="D737" s="3"/>
      <c r="E737" s="68"/>
      <c r="F737" s="68"/>
      <c r="G737" s="68"/>
      <c r="H737" s="6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>
      <c r="A738" s="3"/>
      <c r="B738" s="3"/>
      <c r="C738" s="3"/>
      <c r="D738" s="3"/>
      <c r="E738" s="68"/>
      <c r="F738" s="68"/>
      <c r="G738" s="68"/>
      <c r="H738" s="6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>
      <c r="A739" s="3"/>
      <c r="B739" s="3"/>
      <c r="C739" s="3"/>
      <c r="D739" s="3"/>
      <c r="E739" s="68"/>
      <c r="F739" s="68"/>
      <c r="G739" s="68"/>
      <c r="H739" s="6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>
      <c r="A740" s="3"/>
      <c r="B740" s="3"/>
      <c r="C740" s="3"/>
      <c r="D740" s="3"/>
      <c r="E740" s="68"/>
      <c r="F740" s="68"/>
      <c r="G740" s="68"/>
      <c r="H740" s="6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>
      <c r="A741" s="3"/>
      <c r="B741" s="3"/>
      <c r="C741" s="3"/>
      <c r="D741" s="3"/>
      <c r="E741" s="68"/>
      <c r="F741" s="68"/>
      <c r="G741" s="68"/>
      <c r="H741" s="6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>
      <c r="A742" s="3"/>
      <c r="B742" s="3"/>
      <c r="C742" s="3"/>
      <c r="D742" s="3"/>
      <c r="E742" s="68"/>
      <c r="F742" s="68"/>
      <c r="G742" s="68"/>
      <c r="H742" s="6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>
      <c r="A743" s="3"/>
      <c r="B743" s="3"/>
      <c r="C743" s="3"/>
      <c r="D743" s="3"/>
      <c r="E743" s="68"/>
      <c r="F743" s="68"/>
      <c r="G743" s="68"/>
      <c r="H743" s="6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>
      <c r="A744" s="3"/>
      <c r="B744" s="3"/>
      <c r="C744" s="3"/>
      <c r="D744" s="3"/>
      <c r="E744" s="68"/>
      <c r="F744" s="68"/>
      <c r="G744" s="68"/>
      <c r="H744" s="6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>
      <c r="A745" s="3"/>
      <c r="B745" s="3"/>
      <c r="C745" s="3"/>
      <c r="D745" s="3"/>
      <c r="E745" s="68"/>
      <c r="F745" s="68"/>
      <c r="G745" s="68"/>
      <c r="H745" s="6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>
      <c r="A746" s="3"/>
      <c r="B746" s="3"/>
      <c r="C746" s="3"/>
      <c r="D746" s="3"/>
      <c r="E746" s="68"/>
      <c r="F746" s="68"/>
      <c r="G746" s="68"/>
      <c r="H746" s="6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>
      <c r="A747" s="3"/>
      <c r="B747" s="3"/>
      <c r="C747" s="3"/>
      <c r="D747" s="3"/>
      <c r="E747" s="68"/>
      <c r="F747" s="68"/>
      <c r="G747" s="68"/>
      <c r="H747" s="6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>
      <c r="A748" s="3"/>
      <c r="B748" s="3"/>
      <c r="C748" s="3"/>
      <c r="D748" s="3"/>
      <c r="E748" s="68"/>
      <c r="F748" s="68"/>
      <c r="G748" s="68"/>
      <c r="H748" s="6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>
      <c r="A749" s="3"/>
      <c r="B749" s="3"/>
      <c r="C749" s="3"/>
      <c r="D749" s="3"/>
      <c r="E749" s="68"/>
      <c r="F749" s="68"/>
      <c r="G749" s="68"/>
      <c r="H749" s="6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>
      <c r="A750" s="3"/>
      <c r="B750" s="3"/>
      <c r="C750" s="3"/>
      <c r="D750" s="3"/>
      <c r="E750" s="68"/>
      <c r="F750" s="68"/>
      <c r="G750" s="68"/>
      <c r="H750" s="6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>
      <c r="A751" s="3"/>
      <c r="B751" s="3"/>
      <c r="C751" s="3"/>
      <c r="D751" s="3"/>
      <c r="E751" s="68"/>
      <c r="F751" s="68"/>
      <c r="G751" s="68"/>
      <c r="H751" s="6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>
      <c r="A752" s="3"/>
      <c r="B752" s="3"/>
      <c r="C752" s="3"/>
      <c r="D752" s="3"/>
      <c r="E752" s="68"/>
      <c r="F752" s="68"/>
      <c r="G752" s="68"/>
      <c r="H752" s="6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>
      <c r="A753" s="3"/>
      <c r="B753" s="3"/>
      <c r="C753" s="3"/>
      <c r="D753" s="3"/>
      <c r="E753" s="68"/>
      <c r="F753" s="68"/>
      <c r="G753" s="68"/>
      <c r="H753" s="6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>
      <c r="A754" s="3"/>
      <c r="B754" s="3"/>
      <c r="C754" s="3"/>
      <c r="D754" s="3"/>
      <c r="E754" s="68"/>
      <c r="F754" s="68"/>
      <c r="G754" s="68"/>
      <c r="H754" s="6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>
      <c r="A755" s="3"/>
      <c r="B755" s="3"/>
      <c r="C755" s="3"/>
      <c r="D755" s="3"/>
      <c r="E755" s="68"/>
      <c r="F755" s="68"/>
      <c r="G755" s="68"/>
      <c r="H755" s="6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>
      <c r="A756" s="3"/>
      <c r="B756" s="3"/>
      <c r="C756" s="3"/>
      <c r="D756" s="3"/>
      <c r="E756" s="68"/>
      <c r="F756" s="68"/>
      <c r="G756" s="68"/>
      <c r="H756" s="6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>
      <c r="A757" s="3"/>
      <c r="B757" s="3"/>
      <c r="C757" s="3"/>
      <c r="D757" s="3"/>
      <c r="E757" s="68"/>
      <c r="F757" s="68"/>
      <c r="G757" s="68"/>
      <c r="H757" s="6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>
      <c r="A758" s="3"/>
      <c r="B758" s="3"/>
      <c r="C758" s="3"/>
      <c r="D758" s="3"/>
      <c r="E758" s="68"/>
      <c r="F758" s="68"/>
      <c r="G758" s="68"/>
      <c r="H758" s="6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>
      <c r="A759" s="3"/>
      <c r="B759" s="3"/>
      <c r="C759" s="3"/>
      <c r="D759" s="3"/>
      <c r="E759" s="68"/>
      <c r="F759" s="68"/>
      <c r="G759" s="68"/>
      <c r="H759" s="6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>
      <c r="A760" s="3"/>
      <c r="B760" s="3"/>
      <c r="C760" s="3"/>
      <c r="D760" s="3"/>
      <c r="E760" s="68"/>
      <c r="F760" s="68"/>
      <c r="G760" s="68"/>
      <c r="H760" s="6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>
      <c r="A761" s="3"/>
      <c r="B761" s="3"/>
      <c r="C761" s="3"/>
      <c r="D761" s="3"/>
      <c r="E761" s="68"/>
      <c r="F761" s="68"/>
      <c r="G761" s="68"/>
      <c r="H761" s="6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>
      <c r="A762" s="3"/>
      <c r="B762" s="3"/>
      <c r="C762" s="3"/>
      <c r="D762" s="3"/>
      <c r="E762" s="68"/>
      <c r="F762" s="68"/>
      <c r="G762" s="68"/>
      <c r="H762" s="6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>
      <c r="A763" s="3"/>
      <c r="B763" s="3"/>
      <c r="C763" s="3"/>
      <c r="D763" s="3"/>
      <c r="E763" s="68"/>
      <c r="F763" s="68"/>
      <c r="G763" s="68"/>
      <c r="H763" s="6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>
      <c r="A764" s="3"/>
      <c r="B764" s="3"/>
      <c r="C764" s="3"/>
      <c r="D764" s="3"/>
      <c r="E764" s="68"/>
      <c r="F764" s="68"/>
      <c r="G764" s="68"/>
      <c r="H764" s="6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>
      <c r="A765" s="3"/>
      <c r="B765" s="3"/>
      <c r="C765" s="3"/>
      <c r="D765" s="3"/>
      <c r="E765" s="68"/>
      <c r="F765" s="68"/>
      <c r="G765" s="68"/>
      <c r="H765" s="6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>
      <c r="A766" s="3"/>
      <c r="B766" s="3"/>
      <c r="C766" s="3"/>
      <c r="D766" s="3"/>
      <c r="E766" s="68"/>
      <c r="F766" s="68"/>
      <c r="G766" s="68"/>
      <c r="H766" s="6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>
      <c r="A767" s="3"/>
      <c r="B767" s="3"/>
      <c r="C767" s="3"/>
      <c r="D767" s="3"/>
      <c r="E767" s="68"/>
      <c r="F767" s="68"/>
      <c r="G767" s="68"/>
      <c r="H767" s="6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>
      <c r="A768" s="3"/>
      <c r="B768" s="3"/>
      <c r="C768" s="3"/>
      <c r="D768" s="3"/>
      <c r="E768" s="68"/>
      <c r="F768" s="68"/>
      <c r="G768" s="68"/>
      <c r="H768" s="6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>
      <c r="A769" s="3"/>
      <c r="B769" s="3"/>
      <c r="C769" s="3"/>
      <c r="D769" s="3"/>
      <c r="E769" s="68"/>
      <c r="F769" s="68"/>
      <c r="G769" s="68"/>
      <c r="H769" s="6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>
      <c r="A770" s="3"/>
      <c r="B770" s="3"/>
      <c r="C770" s="3"/>
      <c r="D770" s="3"/>
      <c r="E770" s="68"/>
      <c r="F770" s="68"/>
      <c r="G770" s="68"/>
      <c r="H770" s="6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>
      <c r="A771" s="3"/>
      <c r="B771" s="3"/>
      <c r="C771" s="3"/>
      <c r="D771" s="3"/>
      <c r="E771" s="68"/>
      <c r="F771" s="68"/>
      <c r="G771" s="68"/>
      <c r="H771" s="6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>
      <c r="A772" s="3"/>
      <c r="B772" s="3"/>
      <c r="C772" s="3"/>
      <c r="D772" s="3"/>
      <c r="E772" s="68"/>
      <c r="F772" s="68"/>
      <c r="G772" s="68"/>
      <c r="H772" s="6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>
      <c r="A773" s="3"/>
      <c r="B773" s="3"/>
      <c r="C773" s="3"/>
      <c r="D773" s="3"/>
      <c r="E773" s="68"/>
      <c r="F773" s="68"/>
      <c r="G773" s="68"/>
      <c r="H773" s="6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>
      <c r="A774" s="3"/>
      <c r="B774" s="3"/>
      <c r="C774" s="3"/>
      <c r="D774" s="3"/>
      <c r="E774" s="68"/>
      <c r="F774" s="68"/>
      <c r="G774" s="68"/>
      <c r="H774" s="6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>
      <c r="A775" s="3"/>
      <c r="B775" s="3"/>
      <c r="C775" s="3"/>
      <c r="D775" s="3"/>
      <c r="E775" s="68"/>
      <c r="F775" s="68"/>
      <c r="G775" s="68"/>
      <c r="H775" s="6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>
      <c r="A776" s="3"/>
      <c r="B776" s="3"/>
      <c r="C776" s="3"/>
      <c r="D776" s="3"/>
      <c r="E776" s="68"/>
      <c r="F776" s="68"/>
      <c r="G776" s="68"/>
      <c r="H776" s="6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>
      <c r="A777" s="3"/>
      <c r="B777" s="3"/>
      <c r="C777" s="3"/>
      <c r="D777" s="3"/>
      <c r="E777" s="68"/>
      <c r="F777" s="68"/>
      <c r="G777" s="68"/>
      <c r="H777" s="6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>
      <c r="A778" s="3"/>
      <c r="B778" s="3"/>
      <c r="C778" s="3"/>
      <c r="D778" s="3"/>
      <c r="E778" s="68"/>
      <c r="F778" s="68"/>
      <c r="G778" s="68"/>
      <c r="H778" s="6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>
      <c r="A779" s="3"/>
      <c r="B779" s="3"/>
      <c r="C779" s="3"/>
      <c r="D779" s="3"/>
      <c r="E779" s="68"/>
      <c r="F779" s="68"/>
      <c r="G779" s="68"/>
      <c r="H779" s="6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>
      <c r="A780" s="3"/>
      <c r="B780" s="3"/>
      <c r="C780" s="3"/>
      <c r="D780" s="3"/>
      <c r="E780" s="68"/>
      <c r="F780" s="68"/>
      <c r="G780" s="68"/>
      <c r="H780" s="6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>
      <c r="A781" s="3"/>
      <c r="B781" s="3"/>
      <c r="C781" s="3"/>
      <c r="D781" s="3"/>
      <c r="E781" s="68"/>
      <c r="F781" s="68"/>
      <c r="G781" s="68"/>
      <c r="H781" s="6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>
      <c r="A782" s="3"/>
      <c r="B782" s="3"/>
      <c r="C782" s="3"/>
      <c r="D782" s="3"/>
      <c r="E782" s="68"/>
      <c r="F782" s="68"/>
      <c r="G782" s="68"/>
      <c r="H782" s="6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>
      <c r="A783" s="3"/>
      <c r="B783" s="3"/>
      <c r="C783" s="3"/>
      <c r="D783" s="3"/>
      <c r="E783" s="68"/>
      <c r="F783" s="68"/>
      <c r="G783" s="68"/>
      <c r="H783" s="6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>
      <c r="A784" s="3"/>
      <c r="B784" s="3"/>
      <c r="C784" s="3"/>
      <c r="D784" s="3"/>
      <c r="E784" s="68"/>
      <c r="F784" s="68"/>
      <c r="G784" s="68"/>
      <c r="H784" s="6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>
      <c r="A785" s="3"/>
      <c r="B785" s="3"/>
      <c r="C785" s="3"/>
      <c r="D785" s="3"/>
      <c r="E785" s="68"/>
      <c r="F785" s="68"/>
      <c r="G785" s="68"/>
      <c r="H785" s="6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>
      <c r="A786" s="3"/>
      <c r="B786" s="3"/>
      <c r="C786" s="3"/>
      <c r="D786" s="3"/>
      <c r="E786" s="68"/>
      <c r="F786" s="68"/>
      <c r="G786" s="68"/>
      <c r="H786" s="6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>
      <c r="A787" s="3"/>
      <c r="B787" s="3"/>
      <c r="C787" s="3"/>
      <c r="D787" s="3"/>
      <c r="E787" s="68"/>
      <c r="F787" s="68"/>
      <c r="G787" s="68"/>
      <c r="H787" s="6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>
      <c r="A788" s="3"/>
      <c r="B788" s="3"/>
      <c r="C788" s="3"/>
      <c r="D788" s="3"/>
      <c r="E788" s="68"/>
      <c r="F788" s="68"/>
      <c r="G788" s="68"/>
      <c r="H788" s="6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>
      <c r="A789" s="3"/>
      <c r="B789" s="3"/>
      <c r="C789" s="3"/>
      <c r="D789" s="3"/>
      <c r="E789" s="68"/>
      <c r="F789" s="68"/>
      <c r="G789" s="68"/>
      <c r="H789" s="6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>
      <c r="A790" s="3"/>
      <c r="B790" s="3"/>
      <c r="C790" s="3"/>
      <c r="D790" s="3"/>
      <c r="E790" s="68"/>
      <c r="F790" s="68"/>
      <c r="G790" s="68"/>
      <c r="H790" s="6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>
      <c r="A791" s="3"/>
      <c r="B791" s="3"/>
      <c r="C791" s="3"/>
      <c r="D791" s="3"/>
      <c r="E791" s="68"/>
      <c r="F791" s="68"/>
      <c r="G791" s="68"/>
      <c r="H791" s="6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>
      <c r="A792" s="3"/>
      <c r="B792" s="3"/>
      <c r="C792" s="3"/>
      <c r="D792" s="3"/>
      <c r="E792" s="68"/>
      <c r="F792" s="68"/>
      <c r="G792" s="68"/>
      <c r="H792" s="6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>
      <c r="A793" s="3"/>
      <c r="B793" s="3"/>
      <c r="C793" s="3"/>
      <c r="D793" s="3"/>
      <c r="E793" s="68"/>
      <c r="F793" s="68"/>
      <c r="G793" s="68"/>
      <c r="H793" s="6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>
      <c r="A794" s="3"/>
      <c r="B794" s="3"/>
      <c r="C794" s="3"/>
      <c r="D794" s="3"/>
      <c r="E794" s="68"/>
      <c r="F794" s="68"/>
      <c r="G794" s="68"/>
      <c r="H794" s="6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>
      <c r="A795" s="3"/>
      <c r="B795" s="3"/>
      <c r="C795" s="3"/>
      <c r="D795" s="3"/>
      <c r="E795" s="68"/>
      <c r="F795" s="68"/>
      <c r="G795" s="68"/>
      <c r="H795" s="6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>
      <c r="A796" s="3"/>
      <c r="B796" s="3"/>
      <c r="C796" s="3"/>
      <c r="D796" s="3"/>
      <c r="E796" s="68"/>
      <c r="F796" s="68"/>
      <c r="G796" s="68"/>
      <c r="H796" s="6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>
      <c r="A797" s="3"/>
      <c r="B797" s="3"/>
      <c r="C797" s="3"/>
      <c r="D797" s="3"/>
      <c r="E797" s="68"/>
      <c r="F797" s="68"/>
      <c r="G797" s="68"/>
      <c r="H797" s="6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>
      <c r="A798" s="3"/>
      <c r="B798" s="3"/>
      <c r="C798" s="3"/>
      <c r="D798" s="3"/>
      <c r="E798" s="68"/>
      <c r="F798" s="68"/>
      <c r="G798" s="68"/>
      <c r="H798" s="6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>
      <c r="A799" s="3"/>
      <c r="B799" s="3"/>
      <c r="C799" s="3"/>
      <c r="D799" s="3"/>
      <c r="E799" s="68"/>
      <c r="F799" s="68"/>
      <c r="G799" s="68"/>
      <c r="H799" s="6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>
      <c r="A800" s="3"/>
      <c r="B800" s="3"/>
      <c r="C800" s="3"/>
      <c r="D800" s="3"/>
      <c r="E800" s="68"/>
      <c r="F800" s="68"/>
      <c r="G800" s="68"/>
      <c r="H800" s="6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>
      <c r="A801" s="3"/>
      <c r="B801" s="3"/>
      <c r="C801" s="3"/>
      <c r="D801" s="3"/>
      <c r="E801" s="68"/>
      <c r="F801" s="68"/>
      <c r="G801" s="68"/>
      <c r="H801" s="6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>
      <c r="A802" s="3"/>
      <c r="B802" s="3"/>
      <c r="C802" s="3"/>
      <c r="D802" s="3"/>
      <c r="E802" s="68"/>
      <c r="F802" s="68"/>
      <c r="G802" s="68"/>
      <c r="H802" s="6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>
      <c r="A803" s="3"/>
      <c r="B803" s="3"/>
      <c r="C803" s="3"/>
      <c r="D803" s="3"/>
      <c r="E803" s="68"/>
      <c r="F803" s="68"/>
      <c r="G803" s="68"/>
      <c r="H803" s="6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>
      <c r="A804" s="3"/>
      <c r="B804" s="3"/>
      <c r="C804" s="3"/>
      <c r="D804" s="3"/>
      <c r="E804" s="68"/>
      <c r="F804" s="68"/>
      <c r="G804" s="68"/>
      <c r="H804" s="6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>
      <c r="A805" s="3"/>
      <c r="B805" s="3"/>
      <c r="C805" s="3"/>
      <c r="D805" s="3"/>
      <c r="E805" s="68"/>
      <c r="F805" s="68"/>
      <c r="G805" s="68"/>
      <c r="H805" s="6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>
      <c r="A806" s="3"/>
      <c r="B806" s="3"/>
      <c r="C806" s="3"/>
      <c r="D806" s="3"/>
      <c r="E806" s="68"/>
      <c r="F806" s="68"/>
      <c r="G806" s="68"/>
      <c r="H806" s="6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>
      <c r="A807" s="3"/>
      <c r="B807" s="3"/>
      <c r="C807" s="3"/>
      <c r="D807" s="3"/>
      <c r="E807" s="68"/>
      <c r="F807" s="68"/>
      <c r="G807" s="68"/>
      <c r="H807" s="6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>
      <c r="A808" s="3"/>
      <c r="B808" s="3"/>
      <c r="C808" s="3"/>
      <c r="D808" s="3"/>
      <c r="E808" s="68"/>
      <c r="F808" s="68"/>
      <c r="G808" s="68"/>
      <c r="H808" s="6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>
      <c r="A809" s="3"/>
      <c r="B809" s="3"/>
      <c r="C809" s="3"/>
      <c r="D809" s="3"/>
      <c r="E809" s="68"/>
      <c r="F809" s="68"/>
      <c r="G809" s="68"/>
      <c r="H809" s="6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>
      <c r="A810" s="3"/>
      <c r="B810" s="3"/>
      <c r="C810" s="3"/>
      <c r="D810" s="3"/>
      <c r="E810" s="68"/>
      <c r="F810" s="68"/>
      <c r="G810" s="68"/>
      <c r="H810" s="6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>
      <c r="A811" s="3"/>
      <c r="B811" s="3"/>
      <c r="C811" s="3"/>
      <c r="D811" s="3"/>
      <c r="E811" s="68"/>
      <c r="F811" s="68"/>
      <c r="G811" s="68"/>
      <c r="H811" s="6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>
      <c r="A812" s="3"/>
      <c r="B812" s="3"/>
      <c r="C812" s="3"/>
      <c r="D812" s="3"/>
      <c r="E812" s="68"/>
      <c r="F812" s="68"/>
      <c r="G812" s="68"/>
      <c r="H812" s="6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>
      <c r="A813" s="3"/>
      <c r="B813" s="3"/>
      <c r="C813" s="3"/>
      <c r="D813" s="3"/>
      <c r="E813" s="68"/>
      <c r="F813" s="68"/>
      <c r="G813" s="68"/>
      <c r="H813" s="6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>
      <c r="A814" s="3"/>
      <c r="B814" s="3"/>
      <c r="C814" s="3"/>
      <c r="D814" s="3"/>
      <c r="E814" s="68"/>
      <c r="F814" s="68"/>
      <c r="G814" s="68"/>
      <c r="H814" s="6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>
      <c r="A815" s="3"/>
      <c r="B815" s="3"/>
      <c r="C815" s="3"/>
      <c r="D815" s="3"/>
      <c r="E815" s="68"/>
      <c r="F815" s="68"/>
      <c r="G815" s="68"/>
      <c r="H815" s="6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>
      <c r="A816" s="3"/>
      <c r="B816" s="3"/>
      <c r="C816" s="3"/>
      <c r="D816" s="3"/>
      <c r="E816" s="68"/>
      <c r="F816" s="68"/>
      <c r="G816" s="68"/>
      <c r="H816" s="6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>
      <c r="A817" s="3"/>
      <c r="B817" s="3"/>
      <c r="C817" s="3"/>
      <c r="D817" s="3"/>
      <c r="E817" s="68"/>
      <c r="F817" s="68"/>
      <c r="G817" s="68"/>
      <c r="H817" s="6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>
      <c r="A818" s="3"/>
      <c r="B818" s="3"/>
      <c r="C818" s="3"/>
      <c r="D818" s="3"/>
      <c r="E818" s="68"/>
      <c r="F818" s="68"/>
      <c r="G818" s="68"/>
      <c r="H818" s="6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>
      <c r="A819" s="3"/>
      <c r="B819" s="3"/>
      <c r="C819" s="3"/>
      <c r="D819" s="3"/>
      <c r="E819" s="68"/>
      <c r="F819" s="68"/>
      <c r="G819" s="68"/>
      <c r="H819" s="6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>
      <c r="A820" s="3"/>
      <c r="B820" s="3"/>
      <c r="C820" s="3"/>
      <c r="D820" s="3"/>
      <c r="E820" s="68"/>
      <c r="F820" s="68"/>
      <c r="G820" s="68"/>
      <c r="H820" s="6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>
      <c r="A821" s="3"/>
      <c r="B821" s="3"/>
      <c r="C821" s="3"/>
      <c r="D821" s="3"/>
      <c r="E821" s="68"/>
      <c r="F821" s="68"/>
      <c r="G821" s="68"/>
      <c r="H821" s="6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>
      <c r="A822" s="3"/>
      <c r="B822" s="3"/>
      <c r="C822" s="3"/>
      <c r="D822" s="3"/>
      <c r="E822" s="68"/>
      <c r="F822" s="68"/>
      <c r="G822" s="68"/>
      <c r="H822" s="6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>
      <c r="A823" s="3"/>
      <c r="B823" s="3"/>
      <c r="C823" s="3"/>
      <c r="D823" s="3"/>
      <c r="E823" s="68"/>
      <c r="F823" s="68"/>
      <c r="G823" s="68"/>
      <c r="H823" s="6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>
      <c r="A824" s="3"/>
      <c r="B824" s="3"/>
      <c r="C824" s="3"/>
      <c r="D824" s="3"/>
      <c r="E824" s="68"/>
      <c r="F824" s="68"/>
      <c r="G824" s="68"/>
      <c r="H824" s="6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>
      <c r="A825" s="3"/>
      <c r="B825" s="3"/>
      <c r="C825" s="3"/>
      <c r="D825" s="3"/>
      <c r="E825" s="68"/>
      <c r="F825" s="68"/>
      <c r="G825" s="68"/>
      <c r="H825" s="6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>
      <c r="A826" s="3"/>
      <c r="B826" s="3"/>
      <c r="C826" s="3"/>
      <c r="D826" s="3"/>
      <c r="E826" s="68"/>
      <c r="F826" s="68"/>
      <c r="G826" s="68"/>
      <c r="H826" s="6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>
      <c r="A827" s="3"/>
      <c r="B827" s="3"/>
      <c r="C827" s="3"/>
      <c r="D827" s="3"/>
      <c r="E827" s="68"/>
      <c r="F827" s="68"/>
      <c r="G827" s="68"/>
      <c r="H827" s="6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>
      <c r="A828" s="3"/>
      <c r="B828" s="3"/>
      <c r="C828" s="3"/>
      <c r="D828" s="3"/>
      <c r="E828" s="68"/>
      <c r="F828" s="68"/>
      <c r="G828" s="68"/>
      <c r="H828" s="6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>
      <c r="A829" s="3"/>
      <c r="B829" s="3"/>
      <c r="C829" s="3"/>
      <c r="D829" s="3"/>
      <c r="E829" s="68"/>
      <c r="F829" s="68"/>
      <c r="G829" s="68"/>
      <c r="H829" s="6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>
      <c r="A830" s="3"/>
      <c r="B830" s="3"/>
      <c r="C830" s="3"/>
      <c r="D830" s="3"/>
      <c r="E830" s="68"/>
      <c r="F830" s="68"/>
      <c r="G830" s="68"/>
      <c r="H830" s="6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>
      <c r="A831" s="3"/>
      <c r="B831" s="3"/>
      <c r="C831" s="3"/>
      <c r="D831" s="3"/>
      <c r="E831" s="68"/>
      <c r="F831" s="68"/>
      <c r="G831" s="68"/>
      <c r="H831" s="6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>
      <c r="A832" s="3"/>
      <c r="B832" s="3"/>
      <c r="C832" s="3"/>
      <c r="D832" s="3"/>
      <c r="E832" s="68"/>
      <c r="F832" s="68"/>
      <c r="G832" s="68"/>
      <c r="H832" s="6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>
      <c r="A833" s="3"/>
      <c r="B833" s="3"/>
      <c r="C833" s="3"/>
      <c r="D833" s="3"/>
      <c r="E833" s="68"/>
      <c r="F833" s="68"/>
      <c r="G833" s="68"/>
      <c r="H833" s="6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>
      <c r="A834" s="3"/>
      <c r="B834" s="3"/>
      <c r="C834" s="3"/>
      <c r="D834" s="3"/>
      <c r="E834" s="68"/>
      <c r="F834" s="68"/>
      <c r="G834" s="68"/>
      <c r="H834" s="6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>
      <c r="A835" s="3"/>
      <c r="B835" s="3"/>
      <c r="C835" s="3"/>
      <c r="D835" s="3"/>
      <c r="E835" s="68"/>
      <c r="F835" s="68"/>
      <c r="G835" s="68"/>
      <c r="H835" s="6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>
      <c r="A836" s="3"/>
      <c r="B836" s="3"/>
      <c r="C836" s="3"/>
      <c r="D836" s="3"/>
      <c r="E836" s="68"/>
      <c r="F836" s="68"/>
      <c r="G836" s="68"/>
      <c r="H836" s="6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>
      <c r="A837" s="3"/>
      <c r="B837" s="3"/>
      <c r="C837" s="3"/>
      <c r="D837" s="3"/>
      <c r="E837" s="68"/>
      <c r="F837" s="68"/>
      <c r="G837" s="68"/>
      <c r="H837" s="6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>
      <c r="A838" s="3"/>
      <c r="B838" s="3"/>
      <c r="C838" s="3"/>
      <c r="D838" s="3"/>
      <c r="E838" s="68"/>
      <c r="F838" s="68"/>
      <c r="G838" s="68"/>
      <c r="H838" s="6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>
      <c r="A839" s="3"/>
      <c r="B839" s="3"/>
      <c r="C839" s="3"/>
      <c r="D839" s="3"/>
      <c r="E839" s="68"/>
      <c r="F839" s="68"/>
      <c r="G839" s="68"/>
      <c r="H839" s="6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>
      <c r="A840" s="3"/>
      <c r="B840" s="3"/>
      <c r="C840" s="3"/>
      <c r="D840" s="3"/>
      <c r="E840" s="68"/>
      <c r="F840" s="68"/>
      <c r="G840" s="68"/>
      <c r="H840" s="6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>
      <c r="A841" s="3"/>
      <c r="B841" s="3"/>
      <c r="C841" s="3"/>
      <c r="D841" s="3"/>
      <c r="E841" s="68"/>
      <c r="F841" s="68"/>
      <c r="G841" s="68"/>
      <c r="H841" s="6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>
      <c r="A842" s="3"/>
      <c r="B842" s="3"/>
      <c r="C842" s="3"/>
      <c r="D842" s="3"/>
      <c r="E842" s="68"/>
      <c r="F842" s="68"/>
      <c r="G842" s="68"/>
      <c r="H842" s="6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>
      <c r="A843" s="3"/>
      <c r="B843" s="3"/>
      <c r="C843" s="3"/>
      <c r="D843" s="3"/>
      <c r="E843" s="68"/>
      <c r="F843" s="68"/>
      <c r="G843" s="68"/>
      <c r="H843" s="6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>
      <c r="A844" s="3"/>
      <c r="B844" s="3"/>
      <c r="C844" s="3"/>
      <c r="D844" s="3"/>
      <c r="E844" s="68"/>
      <c r="F844" s="68"/>
      <c r="G844" s="68"/>
      <c r="H844" s="6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>
      <c r="A845" s="3"/>
      <c r="B845" s="3"/>
      <c r="C845" s="3"/>
      <c r="D845" s="3"/>
      <c r="E845" s="68"/>
      <c r="F845" s="68"/>
      <c r="G845" s="68"/>
      <c r="H845" s="6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>
      <c r="A846" s="3"/>
      <c r="B846" s="3"/>
      <c r="C846" s="3"/>
      <c r="D846" s="3"/>
      <c r="E846" s="68"/>
      <c r="F846" s="68"/>
      <c r="G846" s="68"/>
      <c r="H846" s="6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>
      <c r="A847" s="3"/>
      <c r="B847" s="3"/>
      <c r="C847" s="3"/>
      <c r="D847" s="3"/>
      <c r="E847" s="68"/>
      <c r="F847" s="68"/>
      <c r="G847" s="68"/>
      <c r="H847" s="6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>
      <c r="A848" s="3"/>
      <c r="B848" s="3"/>
      <c r="C848" s="3"/>
      <c r="D848" s="3"/>
      <c r="E848" s="68"/>
      <c r="F848" s="68"/>
      <c r="G848" s="68"/>
      <c r="H848" s="6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>
      <c r="A849" s="3"/>
      <c r="B849" s="3"/>
      <c r="C849" s="3"/>
      <c r="D849" s="3"/>
      <c r="E849" s="68"/>
      <c r="F849" s="68"/>
      <c r="G849" s="68"/>
      <c r="H849" s="6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>
      <c r="A850" s="3"/>
      <c r="B850" s="3"/>
      <c r="C850" s="3"/>
      <c r="D850" s="3"/>
      <c r="E850" s="68"/>
      <c r="F850" s="68"/>
      <c r="G850" s="68"/>
      <c r="H850" s="6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>
      <c r="A851" s="3"/>
      <c r="B851" s="3"/>
      <c r="C851" s="3"/>
      <c r="D851" s="3"/>
      <c r="E851" s="68"/>
      <c r="F851" s="68"/>
      <c r="G851" s="68"/>
      <c r="H851" s="6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>
      <c r="A852" s="3"/>
      <c r="B852" s="3"/>
      <c r="C852" s="3"/>
      <c r="D852" s="3"/>
      <c r="E852" s="68"/>
      <c r="F852" s="68"/>
      <c r="G852" s="68"/>
      <c r="H852" s="6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>
      <c r="A853" s="3"/>
      <c r="B853" s="3"/>
      <c r="C853" s="3"/>
      <c r="D853" s="3"/>
      <c r="E853" s="68"/>
      <c r="F853" s="68"/>
      <c r="G853" s="68"/>
      <c r="H853" s="6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>
      <c r="A854" s="3"/>
      <c r="B854" s="3"/>
      <c r="C854" s="3"/>
      <c r="D854" s="3"/>
      <c r="E854" s="68"/>
      <c r="F854" s="68"/>
      <c r="G854" s="68"/>
      <c r="H854" s="6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>
      <c r="A855" s="3"/>
      <c r="B855" s="3"/>
      <c r="C855" s="3"/>
      <c r="D855" s="3"/>
      <c r="E855" s="68"/>
      <c r="F855" s="68"/>
      <c r="G855" s="68"/>
      <c r="H855" s="6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>
      <c r="A856" s="3"/>
      <c r="B856" s="3"/>
      <c r="C856" s="3"/>
      <c r="D856" s="3"/>
      <c r="E856" s="68"/>
      <c r="F856" s="68"/>
      <c r="G856" s="68"/>
      <c r="H856" s="6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>
      <c r="A857" s="3"/>
      <c r="B857" s="3"/>
      <c r="C857" s="3"/>
      <c r="D857" s="3"/>
      <c r="E857" s="68"/>
      <c r="F857" s="68"/>
      <c r="G857" s="68"/>
      <c r="H857" s="6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>
      <c r="A858" s="3"/>
      <c r="B858" s="3"/>
      <c r="C858" s="3"/>
      <c r="D858" s="3"/>
      <c r="E858" s="68"/>
      <c r="F858" s="68"/>
      <c r="G858" s="68"/>
      <c r="H858" s="6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>
      <c r="A859" s="3"/>
      <c r="B859" s="3"/>
      <c r="C859" s="3"/>
      <c r="D859" s="3"/>
      <c r="E859" s="68"/>
      <c r="F859" s="68"/>
      <c r="G859" s="68"/>
      <c r="H859" s="6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>
      <c r="A860" s="3"/>
      <c r="B860" s="3"/>
      <c r="C860" s="3"/>
      <c r="D860" s="3"/>
      <c r="E860" s="68"/>
      <c r="F860" s="68"/>
      <c r="G860" s="68"/>
      <c r="H860" s="6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>
      <c r="A861" s="3"/>
      <c r="B861" s="3"/>
      <c r="C861" s="3"/>
      <c r="D861" s="3"/>
      <c r="E861" s="68"/>
      <c r="F861" s="68"/>
      <c r="G861" s="68"/>
      <c r="H861" s="6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>
      <c r="A862" s="3"/>
      <c r="B862" s="3"/>
      <c r="C862" s="3"/>
      <c r="D862" s="3"/>
      <c r="E862" s="68"/>
      <c r="F862" s="68"/>
      <c r="G862" s="68"/>
      <c r="H862" s="6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>
      <c r="A863" s="3"/>
      <c r="B863" s="3"/>
      <c r="C863" s="3"/>
      <c r="D863" s="3"/>
      <c r="E863" s="68"/>
      <c r="F863" s="68"/>
      <c r="G863" s="68"/>
      <c r="H863" s="6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>
      <c r="A864" s="3"/>
      <c r="B864" s="3"/>
      <c r="C864" s="3"/>
      <c r="D864" s="3"/>
      <c r="E864" s="68"/>
      <c r="F864" s="68"/>
      <c r="G864" s="68"/>
      <c r="H864" s="6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>
      <c r="A865" s="3"/>
      <c r="B865" s="3"/>
      <c r="C865" s="3"/>
      <c r="D865" s="3"/>
      <c r="E865" s="68"/>
      <c r="F865" s="68"/>
      <c r="G865" s="68"/>
      <c r="H865" s="6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>
      <c r="A866" s="3"/>
      <c r="B866" s="3"/>
      <c r="C866" s="3"/>
      <c r="D866" s="3"/>
      <c r="E866" s="68"/>
      <c r="F866" s="68"/>
      <c r="G866" s="68"/>
      <c r="H866" s="6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>
      <c r="A867" s="3"/>
      <c r="B867" s="3"/>
      <c r="C867" s="3"/>
      <c r="D867" s="3"/>
      <c r="E867" s="68"/>
      <c r="F867" s="68"/>
      <c r="G867" s="68"/>
      <c r="H867" s="6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>
      <c r="A868" s="3"/>
      <c r="B868" s="3"/>
      <c r="C868" s="3"/>
      <c r="D868" s="3"/>
      <c r="E868" s="68"/>
      <c r="F868" s="68"/>
      <c r="G868" s="68"/>
      <c r="H868" s="6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>
      <c r="A869" s="3"/>
      <c r="B869" s="3"/>
      <c r="C869" s="3"/>
      <c r="D869" s="3"/>
      <c r="E869" s="68"/>
      <c r="F869" s="68"/>
      <c r="G869" s="68"/>
      <c r="H869" s="6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>
      <c r="A870" s="3"/>
      <c r="B870" s="3"/>
      <c r="C870" s="3"/>
      <c r="D870" s="3"/>
      <c r="E870" s="68"/>
      <c r="F870" s="68"/>
      <c r="G870" s="68"/>
      <c r="H870" s="6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>
      <c r="A871" s="3"/>
      <c r="B871" s="3"/>
      <c r="C871" s="3"/>
      <c r="D871" s="3"/>
      <c r="E871" s="68"/>
      <c r="F871" s="68"/>
      <c r="G871" s="68"/>
      <c r="H871" s="6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>
      <c r="A872" s="3"/>
      <c r="B872" s="3"/>
      <c r="C872" s="3"/>
      <c r="D872" s="3"/>
      <c r="E872" s="68"/>
      <c r="F872" s="68"/>
      <c r="G872" s="68"/>
      <c r="H872" s="6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>
      <c r="A873" s="3"/>
      <c r="B873" s="3"/>
      <c r="C873" s="3"/>
      <c r="D873" s="3"/>
      <c r="E873" s="68"/>
      <c r="F873" s="68"/>
      <c r="G873" s="68"/>
      <c r="H873" s="6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>
      <c r="A874" s="3"/>
      <c r="B874" s="3"/>
      <c r="C874" s="3"/>
      <c r="D874" s="3"/>
      <c r="E874" s="68"/>
      <c r="F874" s="68"/>
      <c r="G874" s="68"/>
      <c r="H874" s="6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>
      <c r="A875" s="3"/>
      <c r="B875" s="3"/>
      <c r="C875" s="3"/>
      <c r="D875" s="3"/>
      <c r="E875" s="68"/>
      <c r="F875" s="68"/>
      <c r="G875" s="68"/>
      <c r="H875" s="6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>
      <c r="A876" s="3"/>
      <c r="B876" s="3"/>
      <c r="C876" s="3"/>
      <c r="D876" s="3"/>
      <c r="E876" s="68"/>
      <c r="F876" s="68"/>
      <c r="G876" s="68"/>
      <c r="H876" s="6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>
      <c r="A877" s="3"/>
      <c r="B877" s="3"/>
      <c r="C877" s="3"/>
      <c r="D877" s="3"/>
      <c r="E877" s="68"/>
      <c r="F877" s="68"/>
      <c r="G877" s="68"/>
      <c r="H877" s="6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>
      <c r="A878" s="3"/>
      <c r="B878" s="3"/>
      <c r="C878" s="3"/>
      <c r="D878" s="3"/>
      <c r="E878" s="68"/>
      <c r="F878" s="68"/>
      <c r="G878" s="68"/>
      <c r="H878" s="6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>
      <c r="A879" s="3"/>
      <c r="B879" s="3"/>
      <c r="C879" s="3"/>
      <c r="D879" s="3"/>
      <c r="E879" s="68"/>
      <c r="F879" s="68"/>
      <c r="G879" s="68"/>
      <c r="H879" s="6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>
      <c r="A880" s="3"/>
      <c r="B880" s="3"/>
      <c r="C880" s="3"/>
      <c r="D880" s="3"/>
      <c r="E880" s="68"/>
      <c r="F880" s="68"/>
      <c r="G880" s="68"/>
      <c r="H880" s="6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>
      <c r="A881" s="3"/>
      <c r="B881" s="3"/>
      <c r="C881" s="3"/>
      <c r="D881" s="3"/>
      <c r="E881" s="68"/>
      <c r="F881" s="68"/>
      <c r="G881" s="68"/>
      <c r="H881" s="6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>
      <c r="A882" s="3"/>
      <c r="B882" s="3"/>
      <c r="C882" s="3"/>
      <c r="D882" s="3"/>
      <c r="E882" s="68"/>
      <c r="F882" s="68"/>
      <c r="G882" s="68"/>
      <c r="H882" s="6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>
      <c r="A883" s="3"/>
      <c r="B883" s="3"/>
      <c r="C883" s="3"/>
      <c r="D883" s="3"/>
      <c r="E883" s="68"/>
      <c r="F883" s="68"/>
      <c r="G883" s="68"/>
      <c r="H883" s="6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>
      <c r="A884" s="3"/>
      <c r="B884" s="3"/>
      <c r="C884" s="3"/>
      <c r="D884" s="3"/>
      <c r="E884" s="68"/>
      <c r="F884" s="68"/>
      <c r="G884" s="68"/>
      <c r="H884" s="6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>
      <c r="A885" s="3"/>
      <c r="B885" s="3"/>
      <c r="C885" s="3"/>
      <c r="D885" s="3"/>
      <c r="E885" s="68"/>
      <c r="F885" s="68"/>
      <c r="G885" s="68"/>
      <c r="H885" s="6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>
      <c r="A886" s="3"/>
      <c r="B886" s="3"/>
      <c r="C886" s="3"/>
      <c r="D886" s="3"/>
      <c r="E886" s="68"/>
      <c r="F886" s="68"/>
      <c r="G886" s="68"/>
      <c r="H886" s="6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>
      <c r="A887" s="3"/>
      <c r="B887" s="3"/>
      <c r="C887" s="3"/>
      <c r="D887" s="3"/>
      <c r="E887" s="68"/>
      <c r="F887" s="68"/>
      <c r="G887" s="68"/>
      <c r="H887" s="6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>
      <c r="A888" s="3"/>
      <c r="B888" s="3"/>
      <c r="C888" s="3"/>
      <c r="D888" s="3"/>
      <c r="E888" s="68"/>
      <c r="F888" s="68"/>
      <c r="G888" s="68"/>
      <c r="H888" s="6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>
      <c r="A889" s="3"/>
      <c r="B889" s="3"/>
      <c r="C889" s="3"/>
      <c r="D889" s="3"/>
      <c r="E889" s="68"/>
      <c r="F889" s="68"/>
      <c r="G889" s="68"/>
      <c r="H889" s="6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>
      <c r="A890" s="3"/>
      <c r="B890" s="3"/>
      <c r="C890" s="3"/>
      <c r="D890" s="3"/>
      <c r="E890" s="68"/>
      <c r="F890" s="68"/>
      <c r="G890" s="68"/>
      <c r="H890" s="6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>
      <c r="A891" s="3"/>
      <c r="B891" s="3"/>
      <c r="C891" s="3"/>
      <c r="D891" s="3"/>
      <c r="E891" s="68"/>
      <c r="F891" s="68"/>
      <c r="G891" s="68"/>
      <c r="H891" s="6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>
      <c r="A892" s="3"/>
      <c r="B892" s="3"/>
      <c r="C892" s="3"/>
      <c r="D892" s="3"/>
      <c r="E892" s="68"/>
      <c r="F892" s="68"/>
      <c r="G892" s="68"/>
      <c r="H892" s="6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>
      <c r="A893" s="3"/>
      <c r="B893" s="3"/>
      <c r="C893" s="3"/>
      <c r="D893" s="3"/>
      <c r="E893" s="68"/>
      <c r="F893" s="68"/>
      <c r="G893" s="68"/>
      <c r="H893" s="6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>
      <c r="A894" s="3"/>
      <c r="B894" s="3"/>
      <c r="C894" s="3"/>
      <c r="D894" s="3"/>
      <c r="E894" s="68"/>
      <c r="F894" s="68"/>
      <c r="G894" s="68"/>
      <c r="H894" s="6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>
      <c r="A895" s="3"/>
      <c r="B895" s="3"/>
      <c r="C895" s="3"/>
      <c r="D895" s="3"/>
      <c r="E895" s="68"/>
      <c r="F895" s="68"/>
      <c r="G895" s="68"/>
      <c r="H895" s="6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>
      <c r="A896" s="3"/>
      <c r="B896" s="3"/>
      <c r="C896" s="3"/>
      <c r="D896" s="3"/>
      <c r="E896" s="68"/>
      <c r="F896" s="68"/>
      <c r="G896" s="68"/>
      <c r="H896" s="6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>
      <c r="A897" s="3"/>
      <c r="B897" s="3"/>
      <c r="C897" s="3"/>
      <c r="D897" s="3"/>
      <c r="E897" s="68"/>
      <c r="F897" s="68"/>
      <c r="G897" s="68"/>
      <c r="H897" s="6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>
      <c r="A898" s="3"/>
      <c r="B898" s="3"/>
      <c r="C898" s="3"/>
      <c r="D898" s="3"/>
      <c r="E898" s="68"/>
      <c r="F898" s="68"/>
      <c r="G898" s="68"/>
      <c r="H898" s="6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>
      <c r="A899" s="3"/>
      <c r="B899" s="3"/>
      <c r="C899" s="3"/>
      <c r="D899" s="3"/>
      <c r="E899" s="68"/>
      <c r="F899" s="68"/>
      <c r="G899" s="68"/>
      <c r="H899" s="6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>
      <c r="A900" s="3"/>
      <c r="B900" s="3"/>
      <c r="C900" s="3"/>
      <c r="D900" s="3"/>
      <c r="E900" s="68"/>
      <c r="F900" s="68"/>
      <c r="G900" s="68"/>
      <c r="H900" s="6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>
      <c r="A901" s="3"/>
      <c r="B901" s="3"/>
      <c r="C901" s="3"/>
      <c r="D901" s="3"/>
      <c r="E901" s="68"/>
      <c r="F901" s="68"/>
      <c r="G901" s="68"/>
      <c r="H901" s="6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>
      <c r="A902" s="3"/>
      <c r="B902" s="3"/>
      <c r="C902" s="3"/>
      <c r="D902" s="3"/>
      <c r="E902" s="68"/>
      <c r="F902" s="68"/>
      <c r="G902" s="68"/>
      <c r="H902" s="6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>
      <c r="A903" s="3"/>
      <c r="B903" s="3"/>
      <c r="C903" s="3"/>
      <c r="D903" s="3"/>
      <c r="E903" s="68"/>
      <c r="F903" s="68"/>
      <c r="G903" s="68"/>
      <c r="H903" s="6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>
      <c r="A904" s="3"/>
      <c r="B904" s="3"/>
      <c r="C904" s="3"/>
      <c r="D904" s="3"/>
      <c r="E904" s="68"/>
      <c r="F904" s="68"/>
      <c r="G904" s="68"/>
      <c r="H904" s="6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>
      <c r="A905" s="3"/>
      <c r="B905" s="3"/>
      <c r="C905" s="3"/>
      <c r="D905" s="3"/>
      <c r="E905" s="68"/>
      <c r="F905" s="68"/>
      <c r="G905" s="68"/>
      <c r="H905" s="6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>
      <c r="A906" s="3"/>
      <c r="B906" s="3"/>
      <c r="C906" s="3"/>
      <c r="D906" s="3"/>
      <c r="E906" s="68"/>
      <c r="F906" s="68"/>
      <c r="G906" s="68"/>
      <c r="H906" s="6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>
      <c r="A907" s="3"/>
      <c r="B907" s="3"/>
      <c r="C907" s="3"/>
      <c r="D907" s="3"/>
      <c r="E907" s="68"/>
      <c r="F907" s="68"/>
      <c r="G907" s="68"/>
      <c r="H907" s="6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>
      <c r="A908" s="3"/>
      <c r="B908" s="3"/>
      <c r="C908" s="3"/>
      <c r="D908" s="3"/>
      <c r="E908" s="68"/>
      <c r="F908" s="68"/>
      <c r="G908" s="68"/>
      <c r="H908" s="6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>
      <c r="A909" s="3"/>
      <c r="B909" s="3"/>
      <c r="C909" s="3"/>
      <c r="D909" s="3"/>
      <c r="E909" s="68"/>
      <c r="F909" s="68"/>
      <c r="G909" s="68"/>
      <c r="H909" s="6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>
      <c r="A910" s="3"/>
      <c r="B910" s="3"/>
      <c r="C910" s="3"/>
      <c r="D910" s="3"/>
      <c r="E910" s="68"/>
      <c r="F910" s="68"/>
      <c r="G910" s="68"/>
      <c r="H910" s="6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>
      <c r="A911" s="3"/>
      <c r="B911" s="3"/>
      <c r="C911" s="3"/>
      <c r="D911" s="3"/>
      <c r="E911" s="68"/>
      <c r="F911" s="68"/>
      <c r="G911" s="68"/>
      <c r="H911" s="6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>
      <c r="A912" s="3"/>
      <c r="B912" s="3"/>
      <c r="C912" s="3"/>
      <c r="D912" s="3"/>
      <c r="E912" s="68"/>
      <c r="F912" s="68"/>
      <c r="G912" s="68"/>
      <c r="H912" s="6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>
      <c r="A913" s="3"/>
      <c r="B913" s="3"/>
      <c r="C913" s="3"/>
      <c r="D913" s="3"/>
      <c r="E913" s="68"/>
      <c r="F913" s="68"/>
      <c r="G913" s="68"/>
      <c r="H913" s="6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>
      <c r="A914" s="3"/>
      <c r="B914" s="3"/>
      <c r="C914" s="3"/>
      <c r="D914" s="3"/>
      <c r="E914" s="68"/>
      <c r="F914" s="68"/>
      <c r="G914" s="68"/>
      <c r="H914" s="6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>
      <c r="A915" s="3"/>
      <c r="B915" s="3"/>
      <c r="C915" s="3"/>
      <c r="D915" s="3"/>
      <c r="E915" s="68"/>
      <c r="F915" s="68"/>
      <c r="G915" s="68"/>
      <c r="H915" s="6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>
      <c r="A916" s="3"/>
      <c r="B916" s="3"/>
      <c r="C916" s="3"/>
      <c r="D916" s="3"/>
      <c r="E916" s="68"/>
      <c r="F916" s="68"/>
      <c r="G916" s="68"/>
      <c r="H916" s="6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>
      <c r="A917" s="3"/>
      <c r="B917" s="3"/>
      <c r="C917" s="3"/>
      <c r="D917" s="3"/>
      <c r="E917" s="68"/>
      <c r="F917" s="68"/>
      <c r="G917" s="68"/>
      <c r="H917" s="6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>
      <c r="A918" s="3"/>
      <c r="B918" s="3"/>
      <c r="C918" s="3"/>
      <c r="D918" s="3"/>
      <c r="E918" s="68"/>
      <c r="F918" s="68"/>
      <c r="G918" s="68"/>
      <c r="H918" s="6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>
      <c r="A919" s="3"/>
      <c r="B919" s="3"/>
      <c r="C919" s="3"/>
      <c r="D919" s="3"/>
      <c r="E919" s="68"/>
      <c r="F919" s="68"/>
      <c r="G919" s="68"/>
      <c r="H919" s="6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>
      <c r="A920" s="3"/>
      <c r="B920" s="3"/>
      <c r="C920" s="3"/>
      <c r="D920" s="3"/>
      <c r="E920" s="68"/>
      <c r="F920" s="68"/>
      <c r="G920" s="68"/>
      <c r="H920" s="6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>
      <c r="A921" s="3"/>
      <c r="B921" s="3"/>
      <c r="C921" s="3"/>
      <c r="D921" s="3"/>
      <c r="E921" s="68"/>
      <c r="F921" s="68"/>
      <c r="G921" s="68"/>
      <c r="H921" s="6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>
      <c r="A922" s="3"/>
      <c r="B922" s="3"/>
      <c r="C922" s="3"/>
      <c r="D922" s="3"/>
      <c r="E922" s="68"/>
      <c r="F922" s="68"/>
      <c r="G922" s="68"/>
      <c r="H922" s="6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>
      <c r="A923" s="3"/>
      <c r="B923" s="3"/>
      <c r="C923" s="3"/>
      <c r="D923" s="3"/>
      <c r="E923" s="68"/>
      <c r="F923" s="68"/>
      <c r="G923" s="68"/>
      <c r="H923" s="6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>
      <c r="A924" s="3"/>
      <c r="B924" s="3"/>
      <c r="C924" s="3"/>
      <c r="D924" s="3"/>
      <c r="E924" s="68"/>
      <c r="F924" s="68"/>
      <c r="G924" s="68"/>
      <c r="H924" s="6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>
      <c r="A925" s="3"/>
      <c r="B925" s="3"/>
      <c r="C925" s="3"/>
      <c r="D925" s="3"/>
      <c r="E925" s="68"/>
      <c r="F925" s="68"/>
      <c r="G925" s="68"/>
      <c r="H925" s="6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>
      <c r="A926" s="3"/>
      <c r="B926" s="3"/>
      <c r="C926" s="3"/>
      <c r="D926" s="3"/>
      <c r="E926" s="68"/>
      <c r="F926" s="68"/>
      <c r="G926" s="68"/>
      <c r="H926" s="6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>
      <c r="A927" s="3"/>
      <c r="B927" s="3"/>
      <c r="C927" s="3"/>
      <c r="D927" s="3"/>
      <c r="E927" s="68"/>
      <c r="F927" s="68"/>
      <c r="G927" s="68"/>
      <c r="H927" s="6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>
      <c r="A928" s="3"/>
      <c r="B928" s="3"/>
      <c r="C928" s="3"/>
      <c r="D928" s="3"/>
      <c r="E928" s="68"/>
      <c r="F928" s="68"/>
      <c r="G928" s="68"/>
      <c r="H928" s="6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>
      <c r="A929" s="3"/>
      <c r="B929" s="3"/>
      <c r="C929" s="3"/>
      <c r="D929" s="3"/>
      <c r="E929" s="68"/>
      <c r="F929" s="68"/>
      <c r="G929" s="68"/>
      <c r="H929" s="6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>
      <c r="A930" s="3"/>
      <c r="B930" s="3"/>
      <c r="C930" s="3"/>
      <c r="D930" s="3"/>
      <c r="E930" s="68"/>
      <c r="F930" s="68"/>
      <c r="G930" s="68"/>
      <c r="H930" s="6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>
      <c r="A931" s="3"/>
      <c r="B931" s="3"/>
      <c r="C931" s="3"/>
      <c r="D931" s="3"/>
      <c r="E931" s="68"/>
      <c r="F931" s="68"/>
      <c r="G931" s="68"/>
      <c r="H931" s="6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>
      <c r="A932" s="3"/>
      <c r="B932" s="3"/>
      <c r="C932" s="3"/>
      <c r="D932" s="3"/>
      <c r="E932" s="68"/>
      <c r="F932" s="68"/>
      <c r="G932" s="68"/>
      <c r="H932" s="6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>
      <c r="A933" s="3"/>
      <c r="B933" s="3"/>
      <c r="C933" s="3"/>
      <c r="D933" s="3"/>
      <c r="E933" s="68"/>
      <c r="F933" s="68"/>
      <c r="G933" s="68"/>
      <c r="H933" s="6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>
      <c r="A934" s="3"/>
      <c r="B934" s="3"/>
      <c r="C934" s="3"/>
      <c r="D934" s="3"/>
      <c r="E934" s="68"/>
      <c r="F934" s="68"/>
      <c r="G934" s="68"/>
      <c r="H934" s="6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>
      <c r="A935" s="3"/>
      <c r="B935" s="3"/>
      <c r="C935" s="3"/>
      <c r="D935" s="3"/>
      <c r="E935" s="68"/>
      <c r="F935" s="68"/>
      <c r="G935" s="68"/>
      <c r="H935" s="6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>
      <c r="A936" s="3"/>
      <c r="B936" s="3"/>
      <c r="C936" s="3"/>
      <c r="D936" s="3"/>
      <c r="E936" s="68"/>
      <c r="F936" s="68"/>
      <c r="G936" s="68"/>
      <c r="H936" s="6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>
      <c r="A937" s="3"/>
      <c r="B937" s="3"/>
      <c r="C937" s="3"/>
      <c r="D937" s="3"/>
      <c r="E937" s="68"/>
      <c r="F937" s="68"/>
      <c r="G937" s="68"/>
      <c r="H937" s="6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>
      <c r="A938" s="3"/>
      <c r="B938" s="3"/>
      <c r="C938" s="3"/>
      <c r="D938" s="3"/>
      <c r="E938" s="68"/>
      <c r="F938" s="68"/>
      <c r="G938" s="68"/>
      <c r="H938" s="6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>
      <c r="A939" s="3"/>
      <c r="B939" s="3"/>
      <c r="C939" s="3"/>
      <c r="D939" s="3"/>
      <c r="E939" s="68"/>
      <c r="F939" s="68"/>
      <c r="G939" s="68"/>
      <c r="H939" s="6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>
      <c r="A940" s="3"/>
      <c r="B940" s="3"/>
      <c r="C940" s="3"/>
      <c r="D940" s="3"/>
      <c r="E940" s="68"/>
      <c r="F940" s="68"/>
      <c r="G940" s="68"/>
      <c r="H940" s="6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>
      <c r="A941" s="3"/>
      <c r="B941" s="3"/>
      <c r="C941" s="3"/>
      <c r="D941" s="3"/>
      <c r="E941" s="68"/>
      <c r="F941" s="68"/>
      <c r="G941" s="68"/>
      <c r="H941" s="6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>
      <c r="A942" s="3"/>
      <c r="B942" s="3"/>
      <c r="C942" s="3"/>
      <c r="D942" s="3"/>
      <c r="E942" s="68"/>
      <c r="F942" s="68"/>
      <c r="G942" s="68"/>
      <c r="H942" s="6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>
      <c r="A943" s="3"/>
      <c r="B943" s="3"/>
      <c r="C943" s="3"/>
      <c r="D943" s="3"/>
      <c r="E943" s="68"/>
      <c r="F943" s="68"/>
      <c r="G943" s="68"/>
      <c r="H943" s="6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>
      <c r="A944" s="3"/>
      <c r="B944" s="3"/>
      <c r="C944" s="3"/>
      <c r="D944" s="3"/>
      <c r="E944" s="68"/>
      <c r="F944" s="68"/>
      <c r="G944" s="68"/>
      <c r="H944" s="6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>
      <c r="A945" s="3"/>
      <c r="B945" s="3"/>
      <c r="C945" s="3"/>
      <c r="D945" s="3"/>
      <c r="E945" s="68"/>
      <c r="F945" s="68"/>
      <c r="G945" s="68"/>
      <c r="H945" s="6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>
      <c r="A946" s="3"/>
      <c r="B946" s="3"/>
      <c r="C946" s="3"/>
      <c r="D946" s="3"/>
      <c r="E946" s="68"/>
      <c r="F946" s="68"/>
      <c r="G946" s="68"/>
      <c r="H946" s="6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>
      <c r="A947" s="3"/>
      <c r="B947" s="3"/>
      <c r="C947" s="3"/>
      <c r="D947" s="3"/>
      <c r="E947" s="68"/>
      <c r="F947" s="68"/>
      <c r="G947" s="68"/>
      <c r="H947" s="6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>
      <c r="A948" s="3"/>
      <c r="B948" s="3"/>
      <c r="C948" s="3"/>
      <c r="D948" s="3"/>
      <c r="E948" s="68"/>
      <c r="F948" s="68"/>
      <c r="G948" s="68"/>
      <c r="H948" s="6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>
      <c r="A949" s="3"/>
      <c r="B949" s="3"/>
      <c r="C949" s="3"/>
      <c r="D949" s="3"/>
      <c r="E949" s="68"/>
      <c r="F949" s="68"/>
      <c r="G949" s="68"/>
      <c r="H949" s="6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>
      <c r="A950" s="3"/>
      <c r="B950" s="3"/>
      <c r="C950" s="3"/>
      <c r="D950" s="3"/>
      <c r="E950" s="68"/>
      <c r="F950" s="68"/>
      <c r="G950" s="68"/>
      <c r="H950" s="6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>
      <c r="A951" s="3"/>
      <c r="B951" s="3"/>
      <c r="C951" s="3"/>
      <c r="D951" s="3"/>
      <c r="E951" s="68"/>
      <c r="F951" s="68"/>
      <c r="G951" s="68"/>
      <c r="H951" s="6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>
      <c r="A952" s="3"/>
      <c r="B952" s="3"/>
      <c r="C952" s="3"/>
      <c r="D952" s="3"/>
      <c r="E952" s="68"/>
      <c r="F952" s="68"/>
      <c r="G952" s="68"/>
      <c r="H952" s="6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>
      <c r="A953" s="3"/>
      <c r="B953" s="3"/>
      <c r="C953" s="3"/>
      <c r="D953" s="3"/>
      <c r="E953" s="68"/>
      <c r="F953" s="68"/>
      <c r="G953" s="68"/>
      <c r="H953" s="6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>
      <c r="A954" s="3"/>
      <c r="B954" s="3"/>
      <c r="C954" s="3"/>
      <c r="D954" s="3"/>
      <c r="E954" s="68"/>
      <c r="F954" s="68"/>
      <c r="G954" s="68"/>
      <c r="H954" s="6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>
      <c r="A955" s="3"/>
      <c r="B955" s="3"/>
      <c r="C955" s="3"/>
      <c r="D955" s="3"/>
      <c r="E955" s="68"/>
      <c r="F955" s="68"/>
      <c r="G955" s="68"/>
      <c r="H955" s="6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>
      <c r="A956" s="3"/>
      <c r="B956" s="3"/>
      <c r="C956" s="3"/>
      <c r="D956" s="3"/>
      <c r="E956" s="68"/>
      <c r="F956" s="68"/>
      <c r="G956" s="68"/>
      <c r="H956" s="6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>
      <c r="A957" s="3"/>
      <c r="B957" s="3"/>
      <c r="C957" s="3"/>
      <c r="D957" s="3"/>
      <c r="E957" s="68"/>
      <c r="F957" s="68"/>
      <c r="G957" s="68"/>
      <c r="H957" s="6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>
      <c r="A958" s="3"/>
      <c r="B958" s="3"/>
      <c r="C958" s="3"/>
      <c r="D958" s="3"/>
      <c r="E958" s="68"/>
      <c r="F958" s="68"/>
      <c r="G958" s="68"/>
      <c r="H958" s="6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>
      <c r="A959" s="3"/>
      <c r="B959" s="3"/>
      <c r="C959" s="3"/>
      <c r="D959" s="3"/>
      <c r="E959" s="68"/>
      <c r="F959" s="68"/>
      <c r="G959" s="68"/>
      <c r="H959" s="6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>
      <c r="A960" s="3"/>
      <c r="B960" s="3"/>
      <c r="C960" s="3"/>
      <c r="D960" s="3"/>
      <c r="E960" s="68"/>
      <c r="F960" s="68"/>
      <c r="G960" s="68"/>
      <c r="H960" s="6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>
      <c r="A961" s="3"/>
      <c r="B961" s="3"/>
      <c r="C961" s="3"/>
      <c r="D961" s="3"/>
      <c r="E961" s="68"/>
      <c r="F961" s="68"/>
      <c r="G961" s="68"/>
      <c r="H961" s="6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>
      <c r="A962" s="3"/>
      <c r="B962" s="3"/>
      <c r="C962" s="3"/>
      <c r="D962" s="3"/>
      <c r="E962" s="68"/>
      <c r="F962" s="68"/>
      <c r="G962" s="68"/>
      <c r="H962" s="6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>
      <c r="A963" s="3"/>
      <c r="B963" s="3"/>
      <c r="C963" s="3"/>
      <c r="D963" s="3"/>
      <c r="E963" s="68"/>
      <c r="F963" s="68"/>
      <c r="G963" s="68"/>
      <c r="H963" s="6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>
      <c r="A964" s="3"/>
      <c r="B964" s="3"/>
      <c r="C964" s="3"/>
      <c r="D964" s="3"/>
      <c r="E964" s="68"/>
      <c r="F964" s="68"/>
      <c r="G964" s="68"/>
      <c r="H964" s="6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>
      <c r="A965" s="3"/>
      <c r="B965" s="3"/>
      <c r="C965" s="3"/>
      <c r="D965" s="3"/>
      <c r="E965" s="68"/>
      <c r="F965" s="68"/>
      <c r="G965" s="68"/>
      <c r="H965" s="6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>
      <c r="A966" s="3"/>
      <c r="B966" s="3"/>
      <c r="C966" s="3"/>
      <c r="D966" s="3"/>
      <c r="E966" s="68"/>
      <c r="F966" s="68"/>
      <c r="G966" s="68"/>
      <c r="H966" s="6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>
      <c r="A967" s="3"/>
      <c r="B967" s="3"/>
      <c r="C967" s="3"/>
      <c r="D967" s="3"/>
      <c r="E967" s="68"/>
      <c r="F967" s="68"/>
      <c r="G967" s="68"/>
      <c r="H967" s="6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>
      <c r="A968" s="3"/>
      <c r="B968" s="3"/>
      <c r="C968" s="3"/>
      <c r="D968" s="3"/>
      <c r="E968" s="68"/>
      <c r="F968" s="68"/>
      <c r="G968" s="68"/>
      <c r="H968" s="6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>
      <c r="A969" s="3"/>
      <c r="B969" s="3"/>
      <c r="C969" s="3"/>
      <c r="D969" s="3"/>
      <c r="E969" s="68"/>
      <c r="F969" s="68"/>
      <c r="G969" s="68"/>
      <c r="H969" s="6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>
      <c r="A970" s="3"/>
      <c r="B970" s="3"/>
      <c r="C970" s="3"/>
      <c r="D970" s="3"/>
      <c r="E970" s="68"/>
      <c r="F970" s="68"/>
      <c r="G970" s="68"/>
      <c r="H970" s="6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>
      <c r="A971" s="3"/>
      <c r="B971" s="3"/>
      <c r="C971" s="3"/>
      <c r="D971" s="3"/>
      <c r="E971" s="68"/>
      <c r="F971" s="68"/>
      <c r="G971" s="68"/>
      <c r="H971" s="6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>
      <c r="A972" s="3"/>
      <c r="B972" s="3"/>
      <c r="C972" s="3"/>
      <c r="D972" s="3"/>
      <c r="E972" s="68"/>
      <c r="F972" s="68"/>
      <c r="G972" s="68"/>
      <c r="H972" s="6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>
      <c r="A973" s="3"/>
      <c r="B973" s="3"/>
      <c r="C973" s="3"/>
      <c r="D973" s="3"/>
      <c r="E973" s="68"/>
      <c r="F973" s="68"/>
      <c r="G973" s="68"/>
      <c r="H973" s="6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>
      <c r="A974" s="3"/>
      <c r="B974" s="3"/>
      <c r="C974" s="3"/>
      <c r="D974" s="3"/>
      <c r="E974" s="68"/>
      <c r="F974" s="68"/>
      <c r="G974" s="68"/>
      <c r="H974" s="6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>
      <c r="A975" s="3"/>
      <c r="B975" s="3"/>
      <c r="C975" s="3"/>
      <c r="D975" s="3"/>
      <c r="E975" s="68"/>
      <c r="F975" s="68"/>
      <c r="G975" s="68"/>
      <c r="H975" s="6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>
      <c r="A976" s="3"/>
      <c r="B976" s="3"/>
      <c r="C976" s="3"/>
      <c r="D976" s="3"/>
      <c r="E976" s="68"/>
      <c r="F976" s="68"/>
      <c r="G976" s="68"/>
      <c r="H976" s="6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>
      <c r="A977" s="3"/>
      <c r="B977" s="3"/>
      <c r="C977" s="3"/>
      <c r="D977" s="3"/>
      <c r="E977" s="68"/>
      <c r="F977" s="68"/>
      <c r="G977" s="68"/>
      <c r="H977" s="6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>
      <c r="A978" s="3"/>
      <c r="B978" s="3"/>
      <c r="C978" s="3"/>
      <c r="D978" s="3"/>
      <c r="E978" s="68"/>
      <c r="F978" s="68"/>
      <c r="G978" s="68"/>
      <c r="H978" s="6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>
      <c r="A979" s="3"/>
      <c r="B979" s="3"/>
      <c r="C979" s="3"/>
      <c r="D979" s="3"/>
      <c r="E979" s="68"/>
      <c r="F979" s="68"/>
      <c r="G979" s="68"/>
      <c r="H979" s="6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>
      <c r="A980" s="3"/>
      <c r="B980" s="3"/>
      <c r="C980" s="3"/>
      <c r="D980" s="3"/>
      <c r="E980" s="68"/>
      <c r="F980" s="68"/>
      <c r="G980" s="68"/>
      <c r="H980" s="6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>
      <c r="A981" s="3"/>
      <c r="B981" s="3"/>
      <c r="C981" s="3"/>
      <c r="D981" s="3"/>
      <c r="E981" s="68"/>
      <c r="F981" s="68"/>
      <c r="G981" s="68"/>
      <c r="H981" s="6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>
      <c r="A982" s="3"/>
      <c r="B982" s="3"/>
      <c r="C982" s="3"/>
      <c r="D982" s="3"/>
      <c r="E982" s="68"/>
      <c r="F982" s="68"/>
      <c r="G982" s="68"/>
      <c r="H982" s="6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>
      <c r="A983" s="3"/>
      <c r="B983" s="3"/>
      <c r="C983" s="3"/>
      <c r="D983" s="3"/>
      <c r="E983" s="68"/>
      <c r="F983" s="68"/>
      <c r="G983" s="68"/>
      <c r="H983" s="6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>
      <c r="A984" s="3"/>
      <c r="B984" s="3"/>
      <c r="C984" s="3"/>
      <c r="D984" s="3"/>
      <c r="E984" s="68"/>
      <c r="F984" s="68"/>
      <c r="G984" s="68"/>
      <c r="H984" s="6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>
      <c r="A985" s="3"/>
      <c r="B985" s="3"/>
      <c r="C985" s="3"/>
      <c r="D985" s="3"/>
      <c r="E985" s="68"/>
      <c r="F985" s="68"/>
      <c r="G985" s="68"/>
      <c r="H985" s="6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>
      <c r="A986" s="3"/>
      <c r="B986" s="3"/>
      <c r="C986" s="3"/>
      <c r="D986" s="3"/>
      <c r="E986" s="68"/>
      <c r="F986" s="68"/>
      <c r="G986" s="68"/>
      <c r="H986" s="6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>
      <c r="A987" s="3"/>
      <c r="B987" s="3"/>
      <c r="C987" s="3"/>
      <c r="D987" s="3"/>
      <c r="E987" s="68"/>
      <c r="F987" s="68"/>
      <c r="G987" s="68"/>
      <c r="H987" s="6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>
      <c r="A988" s="3"/>
      <c r="B988" s="3"/>
      <c r="C988" s="3"/>
      <c r="D988" s="3"/>
      <c r="E988" s="68"/>
      <c r="F988" s="68"/>
      <c r="G988" s="68"/>
      <c r="H988" s="6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>
      <c r="A989" s="3"/>
      <c r="B989" s="3"/>
      <c r="C989" s="3"/>
      <c r="D989" s="3"/>
      <c r="E989" s="68"/>
      <c r="F989" s="68"/>
      <c r="G989" s="68"/>
      <c r="H989" s="6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>
      <c r="A990" s="3"/>
      <c r="B990" s="3"/>
      <c r="C990" s="3"/>
      <c r="D990" s="3"/>
      <c r="E990" s="68"/>
      <c r="F990" s="68"/>
      <c r="G990" s="68"/>
      <c r="H990" s="6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>
      <c r="A991" s="3"/>
      <c r="B991" s="3"/>
      <c r="C991" s="3"/>
      <c r="D991" s="3"/>
      <c r="E991" s="68"/>
      <c r="F991" s="68"/>
      <c r="G991" s="68"/>
      <c r="H991" s="6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>
      <c r="A992" s="3"/>
      <c r="B992" s="3"/>
      <c r="C992" s="3"/>
      <c r="D992" s="3"/>
      <c r="E992" s="68"/>
      <c r="F992" s="68"/>
      <c r="G992" s="68"/>
      <c r="H992" s="6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>
      <c r="A993" s="3"/>
      <c r="B993" s="3"/>
      <c r="C993" s="3"/>
      <c r="D993" s="3"/>
      <c r="E993" s="68"/>
      <c r="F993" s="68"/>
      <c r="G993" s="68"/>
      <c r="H993" s="6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>
      <c r="A994" s="3"/>
      <c r="B994" s="3"/>
      <c r="C994" s="3"/>
      <c r="D994" s="3"/>
      <c r="E994" s="68"/>
      <c r="F994" s="68"/>
      <c r="G994" s="68"/>
      <c r="H994" s="6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>
      <c r="A995" s="3"/>
      <c r="B995" s="3"/>
      <c r="C995" s="3"/>
      <c r="D995" s="3"/>
      <c r="E995" s="68"/>
      <c r="F995" s="68"/>
      <c r="G995" s="68"/>
      <c r="H995" s="6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>
      <c r="A996" s="3"/>
      <c r="B996" s="3"/>
      <c r="C996" s="3"/>
      <c r="D996" s="3"/>
      <c r="E996" s="68"/>
      <c r="F996" s="68"/>
      <c r="G996" s="68"/>
      <c r="H996" s="6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>
      <c r="A997" s="3"/>
      <c r="B997" s="3"/>
      <c r="C997" s="3"/>
      <c r="D997" s="3"/>
      <c r="E997" s="68"/>
      <c r="F997" s="68"/>
      <c r="G997" s="68"/>
      <c r="H997" s="6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>
      <c r="A998" s="3"/>
      <c r="B998" s="3"/>
      <c r="C998" s="3"/>
      <c r="D998" s="3"/>
      <c r="E998" s="68"/>
      <c r="F998" s="68"/>
      <c r="G998" s="68"/>
      <c r="H998" s="6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>
      <c r="A999" s="3"/>
      <c r="B999" s="3"/>
      <c r="C999" s="3"/>
      <c r="D999" s="3"/>
      <c r="E999" s="68"/>
      <c r="F999" s="68"/>
      <c r="G999" s="68"/>
      <c r="H999" s="6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>
      <c r="A1000" s="3"/>
      <c r="B1000" s="3"/>
      <c r="C1000" s="3"/>
      <c r="D1000" s="3"/>
      <c r="E1000" s="68"/>
      <c r="F1000" s="68"/>
      <c r="G1000" s="68"/>
      <c r="H1000" s="6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>
      <c r="A1001" s="3"/>
      <c r="B1001" s="3"/>
      <c r="C1001" s="3"/>
      <c r="D1001" s="3"/>
      <c r="E1001" s="68"/>
      <c r="F1001" s="68"/>
      <c r="G1001" s="68"/>
      <c r="H1001" s="68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>
      <c r="A1002" s="3"/>
      <c r="B1002" s="3"/>
      <c r="C1002" s="3"/>
      <c r="D1002" s="3"/>
      <c r="E1002" s="68"/>
      <c r="F1002" s="68"/>
      <c r="G1002" s="68"/>
      <c r="H1002" s="68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>
      <c r="A1003" s="3"/>
      <c r="B1003" s="3"/>
      <c r="C1003" s="3"/>
      <c r="D1003" s="3"/>
      <c r="E1003" s="68"/>
      <c r="F1003" s="68"/>
      <c r="G1003" s="68"/>
      <c r="H1003" s="68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2.75">
      <c r="A1004" s="3"/>
      <c r="B1004" s="3"/>
      <c r="C1004" s="3"/>
      <c r="D1004" s="3"/>
      <c r="E1004" s="68"/>
      <c r="F1004" s="68"/>
      <c r="G1004" s="68"/>
      <c r="H1004" s="6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12.75">
      <c r="A1005" s="3"/>
      <c r="B1005" s="3"/>
      <c r="C1005" s="3"/>
      <c r="D1005" s="3"/>
      <c r="E1005" s="68"/>
      <c r="F1005" s="68"/>
      <c r="G1005" s="68"/>
      <c r="H1005" s="68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12.75">
      <c r="A1006" s="3"/>
      <c r="B1006" s="3"/>
      <c r="C1006" s="3"/>
      <c r="D1006" s="3"/>
      <c r="E1006" s="68"/>
      <c r="F1006" s="68"/>
      <c r="G1006" s="68"/>
      <c r="H1006" s="68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12.75">
      <c r="A1007" s="3"/>
      <c r="B1007" s="3"/>
      <c r="C1007" s="3"/>
      <c r="D1007" s="3"/>
      <c r="E1007" s="68"/>
      <c r="F1007" s="68"/>
      <c r="G1007" s="68"/>
      <c r="H1007" s="68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1:27" ht="12.75">
      <c r="A1008" s="3"/>
      <c r="B1008" s="3"/>
      <c r="C1008" s="3"/>
      <c r="D1008" s="3"/>
      <c r="E1008" s="68"/>
      <c r="F1008" s="68"/>
      <c r="G1008" s="68"/>
      <c r="H1008" s="68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1:27" ht="12.75">
      <c r="A1009" s="3"/>
      <c r="B1009" s="3"/>
      <c r="C1009" s="3"/>
      <c r="D1009" s="3"/>
      <c r="E1009" s="68"/>
      <c r="F1009" s="68"/>
      <c r="G1009" s="68"/>
      <c r="H1009" s="6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</sheetData>
  <mergeCells count="28">
    <mergeCell ref="A27:A34"/>
    <mergeCell ref="B30:C30"/>
    <mergeCell ref="B34:H34"/>
    <mergeCell ref="A38:A44"/>
    <mergeCell ref="B41:C41"/>
    <mergeCell ref="B44:H44"/>
    <mergeCell ref="B51:C51"/>
    <mergeCell ref="B52:B53"/>
    <mergeCell ref="C52:C53"/>
    <mergeCell ref="A60:A66"/>
    <mergeCell ref="B63:C63"/>
    <mergeCell ref="B56:H56"/>
    <mergeCell ref="B66:H66"/>
    <mergeCell ref="A48:A56"/>
    <mergeCell ref="A15:A23"/>
    <mergeCell ref="B17:B18"/>
    <mergeCell ref="C17:C18"/>
    <mergeCell ref="B19:C19"/>
    <mergeCell ref="B20:B21"/>
    <mergeCell ref="C20:C21"/>
    <mergeCell ref="B23:H23"/>
    <mergeCell ref="A2:A11"/>
    <mergeCell ref="B4:B5"/>
    <mergeCell ref="C4:C5"/>
    <mergeCell ref="B6:C6"/>
    <mergeCell ref="B7:B8"/>
    <mergeCell ref="C7:C8"/>
    <mergeCell ref="B11:H11"/>
  </mergeCells>
  <hyperlinks>
    <hyperlink ref="G2" r:id="rId1"/>
    <hyperlink ref="G4" r:id="rId2"/>
    <hyperlink ref="G8" r:id="rId3"/>
    <hyperlink ref="G16" r:id="rId4"/>
    <hyperlink ref="G18" r:id="rId5"/>
    <hyperlink ref="G20" r:id="rId6"/>
    <hyperlink ref="G31" r:id="rId7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10"/>
  <sheetViews>
    <sheetView workbookViewId="0">
      <selection activeCell="G14" sqref="G14"/>
    </sheetView>
  </sheetViews>
  <sheetFormatPr defaultColWidth="14.42578125" defaultRowHeight="15.75" customHeight="1"/>
  <cols>
    <col min="2" max="2" width="10" customWidth="1"/>
    <col min="4" max="4" width="19.42578125" customWidth="1"/>
    <col min="5" max="5" width="20.42578125" style="184" customWidth="1"/>
    <col min="6" max="6" width="35.85546875" style="184" customWidth="1"/>
    <col min="7" max="7" width="29.140625" style="184" customWidth="1"/>
    <col min="8" max="8" width="32.28515625" style="184" customWidth="1"/>
  </cols>
  <sheetData>
    <row r="1" spans="1:26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22" t="s">
        <v>7</v>
      </c>
      <c r="B2" s="125">
        <v>1</v>
      </c>
      <c r="C2" s="4" t="s">
        <v>8</v>
      </c>
      <c r="D2" s="12" t="s">
        <v>60</v>
      </c>
      <c r="E2" s="50" t="s">
        <v>29</v>
      </c>
      <c r="F2" s="41" t="s">
        <v>489</v>
      </c>
      <c r="G2" s="41" t="s">
        <v>31</v>
      </c>
      <c r="H2" s="41" t="s">
        <v>490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123"/>
      <c r="B3" s="124"/>
      <c r="C3" s="95"/>
      <c r="D3" s="9" t="s">
        <v>60</v>
      </c>
      <c r="E3" s="50" t="s">
        <v>115</v>
      </c>
      <c r="F3" s="50" t="s">
        <v>491</v>
      </c>
      <c r="G3" s="50" t="s">
        <v>61</v>
      </c>
      <c r="H3" s="50" t="s">
        <v>492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123"/>
      <c r="B4" s="4">
        <v>2</v>
      </c>
      <c r="C4" s="4" t="s">
        <v>14</v>
      </c>
      <c r="D4" s="5" t="s">
        <v>9</v>
      </c>
      <c r="E4" s="50" t="s">
        <v>44</v>
      </c>
      <c r="F4" s="41" t="s">
        <v>493</v>
      </c>
      <c r="G4" s="50" t="s">
        <v>210</v>
      </c>
      <c r="H4" s="41" t="s">
        <v>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23"/>
      <c r="B5" s="4">
        <v>3</v>
      </c>
      <c r="C5" s="4" t="s">
        <v>19</v>
      </c>
      <c r="D5" s="5" t="s">
        <v>9</v>
      </c>
      <c r="E5" s="50" t="s">
        <v>44</v>
      </c>
      <c r="F5" s="41" t="s">
        <v>493</v>
      </c>
      <c r="G5" s="50" t="s">
        <v>210</v>
      </c>
      <c r="H5" s="50" t="s">
        <v>47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23"/>
      <c r="B6" s="126" t="s">
        <v>27</v>
      </c>
      <c r="C6" s="129"/>
      <c r="D6" s="129"/>
      <c r="E6" s="129"/>
      <c r="F6" s="129"/>
      <c r="G6" s="129"/>
      <c r="H6" s="12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23"/>
      <c r="B7" s="4">
        <v>4</v>
      </c>
      <c r="C7" s="4" t="s">
        <v>28</v>
      </c>
      <c r="D7" s="12" t="s">
        <v>79</v>
      </c>
      <c r="E7" s="50" t="s">
        <v>40</v>
      </c>
      <c r="F7" s="50" t="s">
        <v>494</v>
      </c>
      <c r="G7" s="181" t="s">
        <v>61</v>
      </c>
      <c r="H7" s="50" t="s">
        <v>76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23"/>
      <c r="B8" s="4">
        <v>5</v>
      </c>
      <c r="C8" s="4" t="s">
        <v>34</v>
      </c>
      <c r="D8" s="9" t="s">
        <v>9</v>
      </c>
      <c r="E8" s="50" t="s">
        <v>74</v>
      </c>
      <c r="F8" s="50" t="s">
        <v>495</v>
      </c>
      <c r="G8" s="50" t="s">
        <v>118</v>
      </c>
      <c r="H8" s="50" t="s">
        <v>76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23"/>
      <c r="B9" s="4">
        <v>6</v>
      </c>
      <c r="C9" s="4" t="s">
        <v>39</v>
      </c>
      <c r="D9" s="12" t="s">
        <v>127</v>
      </c>
      <c r="E9" s="50" t="s">
        <v>496</v>
      </c>
      <c r="F9" s="50" t="s">
        <v>497</v>
      </c>
      <c r="G9" s="50" t="s">
        <v>66</v>
      </c>
      <c r="H9" s="50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24"/>
      <c r="B10" s="128" t="s">
        <v>42</v>
      </c>
      <c r="C10" s="129"/>
      <c r="D10" s="129"/>
      <c r="E10" s="129"/>
      <c r="F10" s="129"/>
      <c r="G10" s="129"/>
      <c r="H10" s="127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96"/>
      <c r="B11" s="15"/>
      <c r="C11" s="15"/>
      <c r="D11" s="3"/>
      <c r="E11" s="61"/>
      <c r="F11" s="61"/>
      <c r="G11" s="61"/>
      <c r="H11" s="61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96"/>
      <c r="B12" s="15"/>
      <c r="C12" s="15"/>
      <c r="D12" s="3"/>
      <c r="E12" s="61"/>
      <c r="F12" s="61"/>
      <c r="G12" s="61"/>
      <c r="H12" s="61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25">
        <v>44152</v>
      </c>
      <c r="B13" s="2" t="s">
        <v>0</v>
      </c>
      <c r="C13" s="2" t="s">
        <v>1</v>
      </c>
      <c r="D13" s="2" t="s">
        <v>2</v>
      </c>
      <c r="E13" s="170" t="s">
        <v>3</v>
      </c>
      <c r="F13" s="170" t="s">
        <v>4</v>
      </c>
      <c r="G13" s="170" t="s">
        <v>5</v>
      </c>
      <c r="H13" s="170" t="s">
        <v>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>
      <c r="A14" s="130" t="s">
        <v>43</v>
      </c>
      <c r="B14" s="4">
        <v>1</v>
      </c>
      <c r="C14" s="4" t="s">
        <v>8</v>
      </c>
      <c r="D14" s="5" t="s">
        <v>9</v>
      </c>
      <c r="E14" s="24" t="s">
        <v>498</v>
      </c>
      <c r="F14" s="24" t="s">
        <v>499</v>
      </c>
      <c r="G14" s="179" t="s">
        <v>500</v>
      </c>
      <c r="H14" s="24" t="s">
        <v>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8.25">
      <c r="A15" s="123"/>
      <c r="B15" s="4">
        <v>2</v>
      </c>
      <c r="C15" s="4" t="s">
        <v>14</v>
      </c>
      <c r="D15" s="5" t="s">
        <v>9</v>
      </c>
      <c r="E15" s="24" t="s">
        <v>10</v>
      </c>
      <c r="F15" s="50" t="s">
        <v>348</v>
      </c>
      <c r="G15" s="157" t="s">
        <v>501</v>
      </c>
      <c r="H15" s="24" t="s">
        <v>13</v>
      </c>
      <c r="I15" s="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23"/>
      <c r="B16" s="4">
        <v>3</v>
      </c>
      <c r="C16" s="4" t="s">
        <v>19</v>
      </c>
      <c r="D16" s="12" t="s">
        <v>63</v>
      </c>
      <c r="E16" s="24" t="s">
        <v>502</v>
      </c>
      <c r="F16" s="60" t="s">
        <v>503</v>
      </c>
      <c r="G16" s="60" t="s">
        <v>66</v>
      </c>
      <c r="H16" s="24" t="s">
        <v>504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3"/>
      <c r="B17" s="126" t="s">
        <v>27</v>
      </c>
      <c r="C17" s="129"/>
      <c r="D17" s="129"/>
      <c r="E17" s="129"/>
      <c r="F17" s="129"/>
      <c r="G17" s="129"/>
      <c r="H17" s="1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>
      <c r="A18" s="123"/>
      <c r="B18" s="4">
        <v>4</v>
      </c>
      <c r="C18" s="4" t="s">
        <v>28</v>
      </c>
      <c r="D18" s="5" t="s">
        <v>9</v>
      </c>
      <c r="E18" s="24" t="s">
        <v>44</v>
      </c>
      <c r="F18" s="60" t="s">
        <v>505</v>
      </c>
      <c r="G18" s="50" t="s">
        <v>210</v>
      </c>
      <c r="H18" s="185" t="s">
        <v>47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5.5">
      <c r="A19" s="123"/>
      <c r="B19" s="4">
        <v>5</v>
      </c>
      <c r="C19" s="4" t="s">
        <v>34</v>
      </c>
      <c r="D19" s="5" t="s">
        <v>9</v>
      </c>
      <c r="E19" s="24" t="s">
        <v>44</v>
      </c>
      <c r="F19" s="60" t="s">
        <v>506</v>
      </c>
      <c r="G19" s="50" t="s">
        <v>210</v>
      </c>
      <c r="H19" s="50" t="s">
        <v>47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>
      <c r="A20" s="123"/>
      <c r="B20" s="125">
        <v>6</v>
      </c>
      <c r="C20" s="125" t="s">
        <v>39</v>
      </c>
      <c r="D20" s="30" t="s">
        <v>9</v>
      </c>
      <c r="E20" s="24" t="s">
        <v>29</v>
      </c>
      <c r="F20" s="225" t="s">
        <v>507</v>
      </c>
      <c r="G20" s="24" t="s">
        <v>508</v>
      </c>
      <c r="H20" s="24" t="s">
        <v>509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8.25">
      <c r="A21" s="123"/>
      <c r="B21" s="124"/>
      <c r="C21" s="124"/>
      <c r="D21" s="9" t="s">
        <v>60</v>
      </c>
      <c r="E21" s="24" t="s">
        <v>115</v>
      </c>
      <c r="F21" s="24" t="s">
        <v>510</v>
      </c>
      <c r="G21" s="50" t="s">
        <v>61</v>
      </c>
      <c r="H21" s="50" t="s">
        <v>511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24"/>
      <c r="B22" s="128" t="s">
        <v>42</v>
      </c>
      <c r="C22" s="129"/>
      <c r="D22" s="129"/>
      <c r="E22" s="129"/>
      <c r="F22" s="129"/>
      <c r="G22" s="129"/>
      <c r="H22" s="1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61"/>
      <c r="F24" s="61"/>
      <c r="G24" s="61"/>
      <c r="H24" s="6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25">
        <v>44153</v>
      </c>
      <c r="B25" s="2" t="s">
        <v>0</v>
      </c>
      <c r="C25" s="2" t="s">
        <v>1</v>
      </c>
      <c r="D25" s="2" t="s">
        <v>2</v>
      </c>
      <c r="E25" s="170" t="s">
        <v>3</v>
      </c>
      <c r="F25" s="170" t="s">
        <v>4</v>
      </c>
      <c r="G25" s="170" t="s">
        <v>5</v>
      </c>
      <c r="H25" s="170" t="s">
        <v>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35" t="s">
        <v>59</v>
      </c>
      <c r="B26" s="4">
        <v>1</v>
      </c>
      <c r="C26" s="4" t="s">
        <v>8</v>
      </c>
      <c r="D26" s="5" t="s">
        <v>9</v>
      </c>
      <c r="E26" s="50" t="s">
        <v>44</v>
      </c>
      <c r="F26" s="41" t="s">
        <v>493</v>
      </c>
      <c r="G26" s="50" t="s">
        <v>66</v>
      </c>
      <c r="H26" s="50" t="s">
        <v>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>
      <c r="A27" s="123"/>
      <c r="B27" s="4">
        <v>2</v>
      </c>
      <c r="C27" s="4" t="s">
        <v>14</v>
      </c>
      <c r="D27" s="5" t="s">
        <v>9</v>
      </c>
      <c r="E27" s="50" t="s">
        <v>44</v>
      </c>
      <c r="F27" s="41" t="s">
        <v>512</v>
      </c>
      <c r="G27" s="50" t="s">
        <v>513</v>
      </c>
      <c r="H27" s="50" t="s">
        <v>47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>
      <c r="A28" s="123"/>
      <c r="B28" s="125">
        <v>3</v>
      </c>
      <c r="C28" s="125" t="s">
        <v>19</v>
      </c>
      <c r="D28" s="5" t="s">
        <v>9</v>
      </c>
      <c r="E28" s="50" t="s">
        <v>154</v>
      </c>
      <c r="F28" s="41" t="s">
        <v>514</v>
      </c>
      <c r="G28" s="41" t="s">
        <v>61</v>
      </c>
      <c r="H28" s="50" t="s">
        <v>47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1">
      <c r="A29" s="123"/>
      <c r="B29" s="124"/>
      <c r="C29" s="124"/>
      <c r="D29" s="9" t="s">
        <v>9</v>
      </c>
      <c r="E29" s="50" t="s">
        <v>254</v>
      </c>
      <c r="F29" s="41" t="s">
        <v>515</v>
      </c>
      <c r="G29" s="205" t="s">
        <v>516</v>
      </c>
      <c r="H29" s="50" t="s">
        <v>517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23"/>
      <c r="B30" s="126" t="s">
        <v>27</v>
      </c>
      <c r="C30" s="129"/>
      <c r="D30" s="129"/>
      <c r="E30" s="129"/>
      <c r="F30" s="129"/>
      <c r="G30" s="129"/>
      <c r="H30" s="12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23"/>
      <c r="B31" s="4">
        <v>4</v>
      </c>
      <c r="C31" s="4" t="s">
        <v>28</v>
      </c>
      <c r="D31" s="9" t="s">
        <v>79</v>
      </c>
      <c r="E31" s="50" t="s">
        <v>74</v>
      </c>
      <c r="F31" s="41" t="s">
        <v>518</v>
      </c>
      <c r="G31" s="226" t="s">
        <v>61</v>
      </c>
      <c r="H31" s="50" t="s">
        <v>76</v>
      </c>
      <c r="I31" s="3"/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123"/>
      <c r="B32" s="4">
        <v>5</v>
      </c>
      <c r="C32" s="4" t="s">
        <v>34</v>
      </c>
      <c r="D32" s="5" t="s">
        <v>9</v>
      </c>
      <c r="E32" s="50" t="s">
        <v>10</v>
      </c>
      <c r="F32" s="24" t="s">
        <v>348</v>
      </c>
      <c r="G32" s="227" t="s">
        <v>519</v>
      </c>
      <c r="H32" s="50" t="s">
        <v>13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8.25">
      <c r="A33" s="123"/>
      <c r="B33" s="4">
        <v>6</v>
      </c>
      <c r="C33" s="4" t="s">
        <v>39</v>
      </c>
      <c r="D33" s="12" t="s">
        <v>63</v>
      </c>
      <c r="E33" s="50" t="s">
        <v>10</v>
      </c>
      <c r="F33" s="24" t="s">
        <v>348</v>
      </c>
      <c r="G33" s="50" t="s">
        <v>520</v>
      </c>
      <c r="H33" s="50" t="s">
        <v>13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24"/>
      <c r="B34" s="128" t="s">
        <v>42</v>
      </c>
      <c r="C34" s="129"/>
      <c r="D34" s="129"/>
      <c r="E34" s="129"/>
      <c r="F34" s="129"/>
      <c r="G34" s="129"/>
      <c r="H34" s="12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28"/>
      <c r="B35" s="15"/>
      <c r="C35" s="15"/>
      <c r="D35" s="15"/>
      <c r="E35" s="61"/>
      <c r="F35" s="61"/>
      <c r="G35" s="61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61"/>
      <c r="F36" s="61"/>
      <c r="G36" s="61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25">
        <v>44154</v>
      </c>
      <c r="B37" s="2" t="s">
        <v>0</v>
      </c>
      <c r="C37" s="2" t="s">
        <v>1</v>
      </c>
      <c r="D37" s="2" t="s">
        <v>2</v>
      </c>
      <c r="E37" s="170" t="s">
        <v>3</v>
      </c>
      <c r="F37" s="170" t="s">
        <v>4</v>
      </c>
      <c r="G37" s="170" t="s">
        <v>5</v>
      </c>
      <c r="H37" s="170" t="s">
        <v>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8.25">
      <c r="A38" s="136" t="s">
        <v>78</v>
      </c>
      <c r="B38" s="4">
        <v>1</v>
      </c>
      <c r="C38" s="4" t="s">
        <v>8</v>
      </c>
      <c r="D38" s="12" t="s">
        <v>63</v>
      </c>
      <c r="E38" s="50" t="s">
        <v>181</v>
      </c>
      <c r="F38" s="50" t="s">
        <v>521</v>
      </c>
      <c r="G38" s="195" t="s">
        <v>522</v>
      </c>
      <c r="H38" s="50" t="s">
        <v>13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8.25">
      <c r="A39" s="123"/>
      <c r="B39" s="4">
        <v>2</v>
      </c>
      <c r="C39" s="4" t="s">
        <v>14</v>
      </c>
      <c r="D39" s="12" t="s">
        <v>63</v>
      </c>
      <c r="E39" s="50" t="s">
        <v>35</v>
      </c>
      <c r="F39" s="50" t="s">
        <v>523</v>
      </c>
      <c r="G39" s="50" t="s">
        <v>61</v>
      </c>
      <c r="H39" s="50" t="s">
        <v>198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123"/>
      <c r="B40" s="4">
        <v>3</v>
      </c>
      <c r="C40" s="4" t="s">
        <v>19</v>
      </c>
      <c r="D40" s="12" t="s">
        <v>63</v>
      </c>
      <c r="E40" s="50" t="s">
        <v>502</v>
      </c>
      <c r="F40" s="50" t="s">
        <v>524</v>
      </c>
      <c r="G40" s="50" t="s">
        <v>66</v>
      </c>
      <c r="H40" s="50" t="s">
        <v>67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23"/>
      <c r="B41" s="126" t="s">
        <v>27</v>
      </c>
      <c r="C41" s="129"/>
      <c r="D41" s="129"/>
      <c r="E41" s="129"/>
      <c r="F41" s="129"/>
      <c r="G41" s="129"/>
      <c r="H41" s="12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23"/>
      <c r="B42" s="4">
        <v>4</v>
      </c>
      <c r="C42" s="4" t="s">
        <v>28</v>
      </c>
      <c r="D42" s="9" t="s">
        <v>273</v>
      </c>
      <c r="E42" s="50" t="s">
        <v>40</v>
      </c>
      <c r="F42" s="48" t="s">
        <v>525</v>
      </c>
      <c r="G42" s="41" t="s">
        <v>61</v>
      </c>
      <c r="H42" s="50" t="s">
        <v>76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8.25">
      <c r="A43" s="123"/>
      <c r="B43" s="4">
        <v>5</v>
      </c>
      <c r="C43" s="4" t="s">
        <v>34</v>
      </c>
      <c r="D43" s="9" t="s">
        <v>273</v>
      </c>
      <c r="E43" s="50" t="s">
        <v>498</v>
      </c>
      <c r="F43" s="50" t="s">
        <v>526</v>
      </c>
      <c r="G43" s="205" t="s">
        <v>527</v>
      </c>
      <c r="H43" s="50" t="s">
        <v>198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123"/>
      <c r="B44" s="4">
        <v>6</v>
      </c>
      <c r="C44" s="4" t="s">
        <v>39</v>
      </c>
      <c r="D44" s="18"/>
      <c r="E44" s="50"/>
      <c r="F44" s="41"/>
      <c r="G44" s="48"/>
      <c r="H44" s="5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124"/>
      <c r="B45" s="128" t="s">
        <v>42</v>
      </c>
      <c r="C45" s="129"/>
      <c r="D45" s="129"/>
      <c r="E45" s="129"/>
      <c r="F45" s="129"/>
      <c r="G45" s="129"/>
      <c r="H45" s="12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61"/>
      <c r="F46" s="61"/>
      <c r="G46" s="61"/>
      <c r="H46" s="6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61"/>
      <c r="F47" s="61"/>
      <c r="G47" s="61"/>
      <c r="H47" s="6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25">
        <v>44155</v>
      </c>
      <c r="B48" s="2" t="s">
        <v>0</v>
      </c>
      <c r="C48" s="2" t="s">
        <v>1</v>
      </c>
      <c r="D48" s="2" t="s">
        <v>2</v>
      </c>
      <c r="E48" s="170" t="s">
        <v>3</v>
      </c>
      <c r="F48" s="170" t="s">
        <v>4</v>
      </c>
      <c r="G48" s="170" t="s">
        <v>5</v>
      </c>
      <c r="H48" s="170" t="s">
        <v>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137" t="s">
        <v>91</v>
      </c>
      <c r="B49" s="4">
        <v>1</v>
      </c>
      <c r="C49" s="4" t="s">
        <v>8</v>
      </c>
      <c r="D49" s="42"/>
      <c r="E49" s="24"/>
      <c r="F49" s="185"/>
      <c r="G49" s="169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23"/>
      <c r="B50" s="4">
        <v>2</v>
      </c>
      <c r="C50" s="4" t="s">
        <v>14</v>
      </c>
      <c r="D50" s="9" t="s">
        <v>63</v>
      </c>
      <c r="E50" s="24" t="s">
        <v>68</v>
      </c>
      <c r="F50" s="185" t="s">
        <v>528</v>
      </c>
      <c r="G50" s="185" t="s">
        <v>61</v>
      </c>
      <c r="H50" s="24" t="s">
        <v>47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123"/>
      <c r="B51" s="4">
        <v>3</v>
      </c>
      <c r="C51" s="4" t="s">
        <v>19</v>
      </c>
      <c r="D51" s="9" t="s">
        <v>63</v>
      </c>
      <c r="E51" s="24" t="s">
        <v>68</v>
      </c>
      <c r="F51" s="24" t="s">
        <v>528</v>
      </c>
      <c r="G51" s="24" t="s">
        <v>61</v>
      </c>
      <c r="H51" s="24" t="s">
        <v>47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123"/>
      <c r="B52" s="126" t="s">
        <v>27</v>
      </c>
      <c r="C52" s="129"/>
      <c r="D52" s="129"/>
      <c r="E52" s="129"/>
      <c r="F52" s="129"/>
      <c r="G52" s="129"/>
      <c r="H52" s="12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5.5">
      <c r="A53" s="123"/>
      <c r="B53" s="4">
        <v>4</v>
      </c>
      <c r="C53" s="4" t="s">
        <v>28</v>
      </c>
      <c r="D53" s="5" t="s">
        <v>9</v>
      </c>
      <c r="E53" s="24" t="s">
        <v>44</v>
      </c>
      <c r="F53" s="41" t="s">
        <v>512</v>
      </c>
      <c r="G53" s="50" t="s">
        <v>513</v>
      </c>
      <c r="H53" s="50" t="s">
        <v>47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123"/>
      <c r="B54" s="4">
        <v>5</v>
      </c>
      <c r="C54" s="4" t="s">
        <v>34</v>
      </c>
      <c r="D54" s="9" t="s">
        <v>9</v>
      </c>
      <c r="E54" s="24" t="s">
        <v>529</v>
      </c>
      <c r="F54" s="24" t="s">
        <v>530</v>
      </c>
      <c r="G54" s="24" t="s">
        <v>61</v>
      </c>
      <c r="H54" s="24" t="s">
        <v>76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123"/>
      <c r="B55" s="4">
        <v>6</v>
      </c>
      <c r="C55" s="4" t="s">
        <v>39</v>
      </c>
      <c r="D55" s="9" t="s">
        <v>9</v>
      </c>
      <c r="E55" s="24" t="s">
        <v>531</v>
      </c>
      <c r="F55" s="24" t="s">
        <v>532</v>
      </c>
      <c r="G55" s="24" t="s">
        <v>61</v>
      </c>
      <c r="H55" s="24" t="s">
        <v>13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123"/>
      <c r="B56" s="4">
        <v>7</v>
      </c>
      <c r="C56" s="4" t="s">
        <v>342</v>
      </c>
      <c r="D56" s="5" t="s">
        <v>9</v>
      </c>
      <c r="E56" s="24" t="s">
        <v>533</v>
      </c>
      <c r="F56" s="60" t="s">
        <v>346</v>
      </c>
      <c r="G56" s="50" t="s">
        <v>513</v>
      </c>
      <c r="H56" s="24" t="s">
        <v>13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24"/>
      <c r="B57" s="128" t="s">
        <v>42</v>
      </c>
      <c r="C57" s="129"/>
      <c r="D57" s="129"/>
      <c r="E57" s="129"/>
      <c r="F57" s="129"/>
      <c r="G57" s="129"/>
      <c r="H57" s="12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61"/>
      <c r="F58" s="61"/>
      <c r="G58" s="61"/>
      <c r="H58" s="6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61"/>
      <c r="F59" s="61"/>
      <c r="G59" s="61"/>
      <c r="H59" s="6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25">
        <v>44156</v>
      </c>
      <c r="B60" s="2" t="s">
        <v>0</v>
      </c>
      <c r="C60" s="2" t="s">
        <v>1</v>
      </c>
      <c r="D60" s="2" t="s">
        <v>2</v>
      </c>
      <c r="E60" s="170" t="s">
        <v>3</v>
      </c>
      <c r="F60" s="170" t="s">
        <v>4</v>
      </c>
      <c r="G60" s="170" t="s">
        <v>5</v>
      </c>
      <c r="H60" s="170" t="s">
        <v>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134" t="s">
        <v>102</v>
      </c>
      <c r="B61" s="125">
        <v>1</v>
      </c>
      <c r="C61" s="125" t="s">
        <v>8</v>
      </c>
      <c r="D61" s="5" t="s">
        <v>9</v>
      </c>
      <c r="E61" s="50" t="s">
        <v>154</v>
      </c>
      <c r="F61" s="50" t="s">
        <v>534</v>
      </c>
      <c r="G61" s="195" t="s">
        <v>479</v>
      </c>
      <c r="H61" s="50" t="s">
        <v>47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5.5">
      <c r="A62" s="123"/>
      <c r="B62" s="124"/>
      <c r="C62" s="124"/>
      <c r="D62" s="92" t="s">
        <v>9</v>
      </c>
      <c r="E62" s="50" t="s">
        <v>254</v>
      </c>
      <c r="F62" s="50" t="s">
        <v>515</v>
      </c>
      <c r="G62" s="50" t="s">
        <v>61</v>
      </c>
      <c r="H62" s="50" t="s">
        <v>517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123"/>
      <c r="B63" s="4">
        <v>2</v>
      </c>
      <c r="C63" s="4" t="s">
        <v>14</v>
      </c>
      <c r="D63" s="92" t="s">
        <v>9</v>
      </c>
      <c r="E63" s="50" t="s">
        <v>74</v>
      </c>
      <c r="F63" s="50" t="s">
        <v>535</v>
      </c>
      <c r="G63" s="50" t="s">
        <v>61</v>
      </c>
      <c r="H63" s="48" t="s">
        <v>76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>
      <c r="A64" s="123"/>
      <c r="B64" s="4">
        <v>3</v>
      </c>
      <c r="C64" s="4" t="s">
        <v>19</v>
      </c>
      <c r="D64" s="5" t="s">
        <v>9</v>
      </c>
      <c r="E64" s="50" t="s">
        <v>44</v>
      </c>
      <c r="F64" s="60" t="s">
        <v>506</v>
      </c>
      <c r="G64" s="50" t="s">
        <v>210</v>
      </c>
      <c r="H64" s="50" t="s">
        <v>47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123"/>
      <c r="B65" s="126" t="s">
        <v>27</v>
      </c>
      <c r="C65" s="129"/>
      <c r="D65" s="129"/>
      <c r="E65" s="129"/>
      <c r="F65" s="129"/>
      <c r="G65" s="129"/>
      <c r="H65" s="12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>
      <c r="A66" s="123"/>
      <c r="B66" s="4">
        <v>4</v>
      </c>
      <c r="C66" s="4" t="s">
        <v>28</v>
      </c>
      <c r="D66" s="9" t="s">
        <v>83</v>
      </c>
      <c r="E66" s="50" t="s">
        <v>35</v>
      </c>
      <c r="F66" s="41" t="s">
        <v>536</v>
      </c>
      <c r="G66" s="41" t="s">
        <v>61</v>
      </c>
      <c r="H66" s="48" t="s">
        <v>47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>
      <c r="A67" s="123"/>
      <c r="B67" s="125">
        <v>5</v>
      </c>
      <c r="C67" s="125" t="s">
        <v>34</v>
      </c>
      <c r="D67" s="5" t="s">
        <v>9</v>
      </c>
      <c r="E67" s="50" t="s">
        <v>29</v>
      </c>
      <c r="F67" s="225" t="s">
        <v>507</v>
      </c>
      <c r="G67" s="41" t="s">
        <v>61</v>
      </c>
      <c r="H67" s="60" t="s">
        <v>537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8.25">
      <c r="A68" s="123"/>
      <c r="B68" s="124"/>
      <c r="C68" s="124"/>
      <c r="D68" s="9" t="s">
        <v>60</v>
      </c>
      <c r="E68" s="50" t="s">
        <v>115</v>
      </c>
      <c r="F68" s="48" t="s">
        <v>538</v>
      </c>
      <c r="G68" s="50" t="s">
        <v>61</v>
      </c>
      <c r="H68" s="50" t="s">
        <v>539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124"/>
      <c r="B69" s="128" t="s">
        <v>42</v>
      </c>
      <c r="C69" s="129"/>
      <c r="D69" s="129"/>
      <c r="E69" s="129"/>
      <c r="F69" s="129"/>
      <c r="G69" s="129"/>
      <c r="H69" s="1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mergeCells count="27">
    <mergeCell ref="A2:A10"/>
    <mergeCell ref="B2:B3"/>
    <mergeCell ref="B6:H6"/>
    <mergeCell ref="B10:H10"/>
    <mergeCell ref="A14:A22"/>
    <mergeCell ref="B17:H17"/>
    <mergeCell ref="A49:A57"/>
    <mergeCell ref="A61:A69"/>
    <mergeCell ref="B61:B62"/>
    <mergeCell ref="B67:B68"/>
    <mergeCell ref="C28:C29"/>
    <mergeCell ref="B30:H30"/>
    <mergeCell ref="A26:A34"/>
    <mergeCell ref="C67:C68"/>
    <mergeCell ref="B69:H69"/>
    <mergeCell ref="B34:H34"/>
    <mergeCell ref="B41:H41"/>
    <mergeCell ref="B45:H45"/>
    <mergeCell ref="B52:H52"/>
    <mergeCell ref="B57:H57"/>
    <mergeCell ref="C61:C62"/>
    <mergeCell ref="B65:H65"/>
    <mergeCell ref="C20:C21"/>
    <mergeCell ref="B22:H22"/>
    <mergeCell ref="B20:B21"/>
    <mergeCell ref="B28:B29"/>
    <mergeCell ref="A38:A45"/>
  </mergeCells>
  <hyperlinks>
    <hyperlink ref="G14" r:id="rId1"/>
    <hyperlink ref="G15" r:id="rId2"/>
    <hyperlink ref="G29" r:id="rId3"/>
    <hyperlink ref="G38" r:id="rId4"/>
    <hyperlink ref="G43" r:id="rId5"/>
    <hyperlink ref="G61" r:id="rId6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4"/>
  <sheetViews>
    <sheetView workbookViewId="0">
      <selection activeCell="G10" sqref="G10"/>
    </sheetView>
  </sheetViews>
  <sheetFormatPr defaultColWidth="14.42578125" defaultRowHeight="15.75" customHeight="1"/>
  <cols>
    <col min="2" max="2" width="11.5703125" customWidth="1"/>
    <col min="4" max="4" width="19.42578125" customWidth="1"/>
    <col min="5" max="5" width="20.42578125" style="184" customWidth="1"/>
    <col min="6" max="6" width="36.28515625" style="184" customWidth="1"/>
    <col min="7" max="7" width="19.5703125" style="184" customWidth="1"/>
    <col min="8" max="8" width="36" style="184" customWidth="1"/>
  </cols>
  <sheetData>
    <row r="1" spans="1:26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22" t="s">
        <v>7</v>
      </c>
      <c r="B2" s="4">
        <v>1</v>
      </c>
      <c r="C2" s="4" t="s">
        <v>8</v>
      </c>
      <c r="D2" s="12" t="s">
        <v>60</v>
      </c>
      <c r="E2" s="24" t="s">
        <v>540</v>
      </c>
      <c r="F2" s="60" t="s">
        <v>541</v>
      </c>
      <c r="G2" s="60" t="s">
        <v>61</v>
      </c>
      <c r="H2" s="60" t="s">
        <v>542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123"/>
      <c r="B3" s="125">
        <v>2</v>
      </c>
      <c r="C3" s="125" t="s">
        <v>14</v>
      </c>
      <c r="D3" s="12" t="s">
        <v>60</v>
      </c>
      <c r="E3" s="50" t="s">
        <v>29</v>
      </c>
      <c r="F3" s="41" t="s">
        <v>489</v>
      </c>
      <c r="G3" s="41" t="s">
        <v>31</v>
      </c>
      <c r="H3" s="41" t="s">
        <v>490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123"/>
      <c r="B4" s="124"/>
      <c r="C4" s="124"/>
      <c r="D4" s="12" t="s">
        <v>60</v>
      </c>
      <c r="E4" s="24" t="s">
        <v>254</v>
      </c>
      <c r="F4" s="24" t="s">
        <v>543</v>
      </c>
      <c r="G4" s="60" t="s">
        <v>61</v>
      </c>
      <c r="H4" s="60" t="s">
        <v>542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>
      <c r="A5" s="123"/>
      <c r="B5" s="4">
        <v>3</v>
      </c>
      <c r="C5" s="4" t="s">
        <v>19</v>
      </c>
      <c r="D5" s="5" t="s">
        <v>9</v>
      </c>
      <c r="E5" s="24" t="s">
        <v>154</v>
      </c>
      <c r="F5" s="24" t="s">
        <v>544</v>
      </c>
      <c r="G5" s="24" t="s">
        <v>61</v>
      </c>
      <c r="H5" s="24" t="s">
        <v>47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23"/>
      <c r="B6" s="126" t="s">
        <v>27</v>
      </c>
      <c r="C6" s="129"/>
      <c r="D6" s="129"/>
      <c r="E6" s="129"/>
      <c r="F6" s="129"/>
      <c r="G6" s="129"/>
      <c r="H6" s="12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>
      <c r="A7" s="123"/>
      <c r="B7" s="4">
        <v>4</v>
      </c>
      <c r="C7" s="4" t="s">
        <v>545</v>
      </c>
      <c r="D7" s="5" t="s">
        <v>9</v>
      </c>
      <c r="E7" s="24" t="s">
        <v>154</v>
      </c>
      <c r="F7" s="24" t="s">
        <v>546</v>
      </c>
      <c r="G7" s="179" t="s">
        <v>479</v>
      </c>
      <c r="H7" s="24" t="s">
        <v>47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23"/>
      <c r="B8" s="4">
        <v>5</v>
      </c>
      <c r="C8" s="4" t="s">
        <v>34</v>
      </c>
      <c r="D8" s="9" t="s">
        <v>83</v>
      </c>
      <c r="E8" s="24" t="s">
        <v>251</v>
      </c>
      <c r="F8" s="24" t="s">
        <v>547</v>
      </c>
      <c r="G8" s="24" t="s">
        <v>31</v>
      </c>
      <c r="H8" s="24" t="s">
        <v>113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1">
      <c r="A9" s="123"/>
      <c r="B9" s="4">
        <v>6</v>
      </c>
      <c r="C9" s="4" t="s">
        <v>39</v>
      </c>
      <c r="D9" s="5" t="s">
        <v>9</v>
      </c>
      <c r="E9" s="24" t="s">
        <v>10</v>
      </c>
      <c r="F9" s="50" t="s">
        <v>348</v>
      </c>
      <c r="G9" s="157" t="s">
        <v>548</v>
      </c>
      <c r="H9" s="24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123"/>
      <c r="B10" s="4">
        <v>7</v>
      </c>
      <c r="C10" s="4" t="s">
        <v>342</v>
      </c>
      <c r="D10" s="5" t="s">
        <v>9</v>
      </c>
      <c r="E10" s="24" t="s">
        <v>10</v>
      </c>
      <c r="F10" s="50" t="s">
        <v>348</v>
      </c>
      <c r="G10" s="229" t="s">
        <v>549</v>
      </c>
      <c r="H10" s="24" t="s">
        <v>13</v>
      </c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24"/>
      <c r="B11" s="128" t="s">
        <v>42</v>
      </c>
      <c r="C11" s="129"/>
      <c r="D11" s="129"/>
      <c r="E11" s="129"/>
      <c r="F11" s="129"/>
      <c r="G11" s="129"/>
      <c r="H11" s="127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96"/>
      <c r="B12" s="15"/>
      <c r="C12" s="15"/>
      <c r="D12" s="3"/>
      <c r="E12" s="61"/>
      <c r="F12" s="61"/>
      <c r="G12" s="61"/>
      <c r="H12" s="61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96"/>
      <c r="B13" s="15"/>
      <c r="C13" s="15"/>
      <c r="D13" s="3"/>
      <c r="E13" s="61"/>
      <c r="F13" s="61"/>
      <c r="G13" s="61"/>
      <c r="H13" s="61"/>
      <c r="I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25">
        <v>44152</v>
      </c>
      <c r="B14" s="2" t="s">
        <v>0</v>
      </c>
      <c r="C14" s="2" t="s">
        <v>1</v>
      </c>
      <c r="D14" s="2" t="s">
        <v>2</v>
      </c>
      <c r="E14" s="170" t="s">
        <v>3</v>
      </c>
      <c r="F14" s="170" t="s">
        <v>4</v>
      </c>
      <c r="G14" s="170" t="s">
        <v>5</v>
      </c>
      <c r="H14" s="170" t="s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130" t="s">
        <v>43</v>
      </c>
      <c r="B15" s="4">
        <v>1</v>
      </c>
      <c r="C15" s="4" t="s">
        <v>8</v>
      </c>
      <c r="D15" s="66" t="s">
        <v>83</v>
      </c>
      <c r="E15" s="24" t="s">
        <v>35</v>
      </c>
      <c r="F15" s="230" t="s">
        <v>550</v>
      </c>
      <c r="G15" s="200" t="s">
        <v>17</v>
      </c>
      <c r="H15" s="24" t="s">
        <v>113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5.5">
      <c r="A16" s="123"/>
      <c r="B16" s="4">
        <v>2</v>
      </c>
      <c r="C16" s="4" t="s">
        <v>14</v>
      </c>
      <c r="D16" s="66" t="s">
        <v>83</v>
      </c>
      <c r="E16" s="24" t="s">
        <v>44</v>
      </c>
      <c r="F16" s="24" t="s">
        <v>551</v>
      </c>
      <c r="G16" s="24" t="s">
        <v>17</v>
      </c>
      <c r="H16" s="24" t="s">
        <v>77</v>
      </c>
      <c r="I16" s="1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23"/>
      <c r="B17" s="4">
        <v>3</v>
      </c>
      <c r="C17" s="4" t="s">
        <v>19</v>
      </c>
      <c r="D17" s="12" t="s">
        <v>60</v>
      </c>
      <c r="E17" s="24" t="s">
        <v>74</v>
      </c>
      <c r="F17" s="60" t="s">
        <v>535</v>
      </c>
      <c r="G17" s="60" t="s">
        <v>61</v>
      </c>
      <c r="H17" s="24" t="s">
        <v>47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23"/>
      <c r="B18" s="97" t="s">
        <v>27</v>
      </c>
      <c r="C18" s="98"/>
      <c r="D18" s="98"/>
      <c r="E18" s="231"/>
      <c r="F18" s="231"/>
      <c r="G18" s="231"/>
      <c r="H18" s="23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23"/>
      <c r="B19" s="4">
        <v>4</v>
      </c>
      <c r="C19" s="4" t="s">
        <v>28</v>
      </c>
      <c r="D19" s="12" t="s">
        <v>60</v>
      </c>
      <c r="E19" s="24" t="s">
        <v>74</v>
      </c>
      <c r="F19" s="185" t="s">
        <v>535</v>
      </c>
      <c r="G19" s="169" t="s">
        <v>61</v>
      </c>
      <c r="H19" s="185" t="s">
        <v>47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>
      <c r="A20" s="123"/>
      <c r="B20" s="4">
        <v>5</v>
      </c>
      <c r="C20" s="4" t="s">
        <v>34</v>
      </c>
      <c r="D20" s="5" t="s">
        <v>9</v>
      </c>
      <c r="E20" s="24" t="s">
        <v>154</v>
      </c>
      <c r="F20" s="60" t="s">
        <v>552</v>
      </c>
      <c r="G20" s="185" t="s">
        <v>553</v>
      </c>
      <c r="H20" s="24" t="s">
        <v>47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8.25">
      <c r="A21" s="123"/>
      <c r="B21" s="4">
        <v>6</v>
      </c>
      <c r="C21" s="4" t="s">
        <v>39</v>
      </c>
      <c r="D21" s="5" t="s">
        <v>9</v>
      </c>
      <c r="E21" s="24" t="s">
        <v>181</v>
      </c>
      <c r="F21" s="60" t="s">
        <v>554</v>
      </c>
      <c r="G21" s="218" t="s">
        <v>555</v>
      </c>
      <c r="H21" s="24" t="s">
        <v>72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24"/>
      <c r="B22" s="128" t="s">
        <v>42</v>
      </c>
      <c r="C22" s="129"/>
      <c r="D22" s="129"/>
      <c r="E22" s="129"/>
      <c r="F22" s="129"/>
      <c r="G22" s="129"/>
      <c r="H22" s="1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15"/>
      <c r="D23" s="3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61"/>
      <c r="F24" s="61"/>
      <c r="G24" s="61"/>
      <c r="H24" s="6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25">
        <v>44153</v>
      </c>
      <c r="B25" s="2" t="s">
        <v>0</v>
      </c>
      <c r="C25" s="2" t="s">
        <v>1</v>
      </c>
      <c r="D25" s="2" t="s">
        <v>2</v>
      </c>
      <c r="E25" s="170" t="s">
        <v>3</v>
      </c>
      <c r="F25" s="170" t="s">
        <v>4</v>
      </c>
      <c r="G25" s="170" t="s">
        <v>5</v>
      </c>
      <c r="H25" s="170" t="s">
        <v>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35" t="s">
        <v>59</v>
      </c>
      <c r="B26" s="4">
        <v>1</v>
      </c>
      <c r="C26" s="4" t="s">
        <v>8</v>
      </c>
      <c r="D26" s="9" t="s">
        <v>60</v>
      </c>
      <c r="E26" s="24" t="s">
        <v>40</v>
      </c>
      <c r="F26" s="185" t="s">
        <v>556</v>
      </c>
      <c r="G26" s="185" t="s">
        <v>61</v>
      </c>
      <c r="H26" s="24" t="s">
        <v>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123"/>
      <c r="B27" s="4">
        <v>2</v>
      </c>
      <c r="C27" s="4" t="s">
        <v>14</v>
      </c>
      <c r="D27" s="66" t="s">
        <v>83</v>
      </c>
      <c r="E27" s="24" t="s">
        <v>40</v>
      </c>
      <c r="F27" s="185" t="s">
        <v>557</v>
      </c>
      <c r="G27" s="185" t="s">
        <v>61</v>
      </c>
      <c r="H27" s="24" t="s">
        <v>47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123"/>
      <c r="B28" s="4">
        <v>3</v>
      </c>
      <c r="C28" s="4" t="s">
        <v>19</v>
      </c>
      <c r="D28" s="66" t="s">
        <v>83</v>
      </c>
      <c r="E28" s="24" t="s">
        <v>44</v>
      </c>
      <c r="F28" s="185" t="s">
        <v>558</v>
      </c>
      <c r="G28" s="185" t="s">
        <v>479</v>
      </c>
      <c r="H28" s="24" t="s">
        <v>77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23"/>
      <c r="B29" s="126" t="s">
        <v>27</v>
      </c>
      <c r="C29" s="129"/>
      <c r="D29" s="129"/>
      <c r="E29" s="129"/>
      <c r="F29" s="129"/>
      <c r="G29" s="129"/>
      <c r="H29" s="127"/>
      <c r="I29" s="3"/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23"/>
      <c r="B30" s="4">
        <v>4</v>
      </c>
      <c r="C30" s="4" t="s">
        <v>28</v>
      </c>
      <c r="D30" s="66" t="s">
        <v>83</v>
      </c>
      <c r="E30" s="24" t="s">
        <v>44</v>
      </c>
      <c r="F30" s="41" t="s">
        <v>559</v>
      </c>
      <c r="G30" s="233" t="s">
        <v>479</v>
      </c>
      <c r="H30" s="24" t="s">
        <v>77</v>
      </c>
      <c r="I30" s="3"/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>
      <c r="A31" s="123"/>
      <c r="B31" s="125">
        <v>5</v>
      </c>
      <c r="C31" s="4" t="s">
        <v>34</v>
      </c>
      <c r="D31" s="30" t="s">
        <v>9</v>
      </c>
      <c r="E31" s="24" t="s">
        <v>29</v>
      </c>
      <c r="F31" s="225" t="s">
        <v>507</v>
      </c>
      <c r="G31" s="24" t="s">
        <v>508</v>
      </c>
      <c r="H31" s="24" t="s">
        <v>509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123"/>
      <c r="B32" s="124"/>
      <c r="C32" s="4" t="s">
        <v>34</v>
      </c>
      <c r="D32" s="9" t="s">
        <v>9</v>
      </c>
      <c r="E32" s="24" t="s">
        <v>254</v>
      </c>
      <c r="F32" s="24" t="s">
        <v>560</v>
      </c>
      <c r="G32" s="60" t="s">
        <v>61</v>
      </c>
      <c r="H32" s="60" t="s">
        <v>542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23"/>
      <c r="B33" s="125">
        <v>6</v>
      </c>
      <c r="C33" s="4" t="s">
        <v>39</v>
      </c>
      <c r="D33" s="99" t="s">
        <v>9</v>
      </c>
      <c r="E33" s="24" t="s">
        <v>254</v>
      </c>
      <c r="F33" s="60" t="s">
        <v>541</v>
      </c>
      <c r="G33" s="60" t="s">
        <v>61</v>
      </c>
      <c r="H33" s="60" t="s">
        <v>542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23"/>
      <c r="B34" s="124"/>
      <c r="C34" s="95" t="s">
        <v>39</v>
      </c>
      <c r="D34" s="9" t="s">
        <v>60</v>
      </c>
      <c r="E34" s="24" t="s">
        <v>115</v>
      </c>
      <c r="F34" s="24" t="s">
        <v>489</v>
      </c>
      <c r="G34" s="50" t="s">
        <v>61</v>
      </c>
      <c r="H34" s="50" t="s">
        <v>492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123"/>
      <c r="B35" s="4">
        <v>7</v>
      </c>
      <c r="C35" s="4" t="s">
        <v>342</v>
      </c>
      <c r="D35" s="12" t="s">
        <v>9</v>
      </c>
      <c r="E35" s="24" t="s">
        <v>561</v>
      </c>
      <c r="F35" s="24" t="s">
        <v>543</v>
      </c>
      <c r="G35" s="60" t="s">
        <v>61</v>
      </c>
      <c r="H35" s="60" t="s">
        <v>542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24"/>
      <c r="B36" s="128" t="s">
        <v>42</v>
      </c>
      <c r="C36" s="129"/>
      <c r="D36" s="129"/>
      <c r="E36" s="129"/>
      <c r="F36" s="129"/>
      <c r="G36" s="129"/>
      <c r="H36" s="12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61"/>
      <c r="F37" s="61"/>
      <c r="G37" s="61"/>
      <c r="H37" s="6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61"/>
      <c r="F38" s="61"/>
      <c r="G38" s="61"/>
      <c r="H38" s="6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25">
        <v>44154</v>
      </c>
      <c r="B39" s="2" t="s">
        <v>0</v>
      </c>
      <c r="C39" s="2" t="s">
        <v>1</v>
      </c>
      <c r="D39" s="2" t="s">
        <v>2</v>
      </c>
      <c r="E39" s="170" t="s">
        <v>3</v>
      </c>
      <c r="F39" s="170" t="s">
        <v>4</v>
      </c>
      <c r="G39" s="170" t="s">
        <v>5</v>
      </c>
      <c r="H39" s="170" t="s">
        <v>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>
      <c r="A40" s="136" t="s">
        <v>78</v>
      </c>
      <c r="B40" s="4">
        <v>1</v>
      </c>
      <c r="C40" s="4" t="s">
        <v>8</v>
      </c>
      <c r="D40" s="5" t="s">
        <v>9</v>
      </c>
      <c r="E40" s="24" t="s">
        <v>154</v>
      </c>
      <c r="F40" s="24" t="s">
        <v>562</v>
      </c>
      <c r="G40" s="24" t="s">
        <v>61</v>
      </c>
      <c r="H40" s="24" t="s">
        <v>47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>
      <c r="A41" s="123"/>
      <c r="B41" s="4">
        <v>2</v>
      </c>
      <c r="C41" s="4" t="s">
        <v>14</v>
      </c>
      <c r="D41" s="5" t="s">
        <v>9</v>
      </c>
      <c r="E41" s="24" t="s">
        <v>154</v>
      </c>
      <c r="F41" s="24" t="s">
        <v>563</v>
      </c>
      <c r="G41" s="24" t="s">
        <v>61</v>
      </c>
      <c r="H41" s="24" t="s">
        <v>47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23"/>
      <c r="B42" s="4">
        <v>3</v>
      </c>
      <c r="C42" s="4" t="s">
        <v>19</v>
      </c>
      <c r="D42" s="66" t="s">
        <v>83</v>
      </c>
      <c r="E42" s="24" t="s">
        <v>44</v>
      </c>
      <c r="F42" s="24" t="s">
        <v>564</v>
      </c>
      <c r="G42" s="24" t="s">
        <v>479</v>
      </c>
      <c r="H42" s="24" t="s">
        <v>77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123"/>
      <c r="B43" s="126" t="s">
        <v>27</v>
      </c>
      <c r="C43" s="129"/>
      <c r="D43" s="129"/>
      <c r="E43" s="129"/>
      <c r="F43" s="129"/>
      <c r="G43" s="129"/>
      <c r="H43" s="12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123"/>
      <c r="B44" s="4">
        <v>4</v>
      </c>
      <c r="C44" s="4" t="s">
        <v>28</v>
      </c>
      <c r="D44" s="66" t="s">
        <v>83</v>
      </c>
      <c r="E44" s="24" t="s">
        <v>44</v>
      </c>
      <c r="F44" s="185" t="s">
        <v>565</v>
      </c>
      <c r="G44" s="60" t="s">
        <v>479</v>
      </c>
      <c r="H44" s="24" t="s">
        <v>77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123"/>
      <c r="B45" s="4">
        <v>5</v>
      </c>
      <c r="C45" s="4" t="s">
        <v>34</v>
      </c>
      <c r="D45" s="5" t="s">
        <v>83</v>
      </c>
      <c r="E45" s="24" t="s">
        <v>35</v>
      </c>
      <c r="F45" s="24"/>
      <c r="G45" s="185" t="s">
        <v>17</v>
      </c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123"/>
      <c r="B46" s="4">
        <v>6</v>
      </c>
      <c r="C46" s="4" t="s">
        <v>39</v>
      </c>
      <c r="D46" s="101" t="s">
        <v>9</v>
      </c>
      <c r="E46" s="24" t="s">
        <v>84</v>
      </c>
      <c r="F46" s="60" t="s">
        <v>566</v>
      </c>
      <c r="G46" s="185" t="s">
        <v>479</v>
      </c>
      <c r="H46" s="24" t="s">
        <v>26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123"/>
      <c r="B47" s="4">
        <v>7</v>
      </c>
      <c r="C47" s="4" t="s">
        <v>342</v>
      </c>
      <c r="D47" s="66" t="s">
        <v>83</v>
      </c>
      <c r="E47" s="24" t="s">
        <v>533</v>
      </c>
      <c r="F47" s="24"/>
      <c r="G47" s="24" t="s">
        <v>479</v>
      </c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124"/>
      <c r="B48" s="128" t="s">
        <v>42</v>
      </c>
      <c r="C48" s="129"/>
      <c r="D48" s="129"/>
      <c r="E48" s="129"/>
      <c r="F48" s="129"/>
      <c r="G48" s="129"/>
      <c r="H48" s="12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61"/>
      <c r="F49" s="61"/>
      <c r="G49" s="61"/>
      <c r="H49" s="6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61"/>
      <c r="F50" s="61"/>
      <c r="G50" s="61"/>
      <c r="H50" s="6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25">
        <v>44155</v>
      </c>
      <c r="B51" s="2" t="s">
        <v>0</v>
      </c>
      <c r="C51" s="2" t="s">
        <v>1</v>
      </c>
      <c r="D51" s="2" t="s">
        <v>2</v>
      </c>
      <c r="E51" s="170" t="s">
        <v>3</v>
      </c>
      <c r="F51" s="170" t="s">
        <v>4</v>
      </c>
      <c r="G51" s="170" t="s">
        <v>5</v>
      </c>
      <c r="H51" s="170" t="s">
        <v>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137" t="s">
        <v>91</v>
      </c>
      <c r="B52" s="4">
        <v>1</v>
      </c>
      <c r="C52" s="4" t="s">
        <v>8</v>
      </c>
      <c r="D52" s="66" t="s">
        <v>83</v>
      </c>
      <c r="E52" s="24" t="s">
        <v>44</v>
      </c>
      <c r="F52" s="185" t="s">
        <v>567</v>
      </c>
      <c r="G52" s="169" t="s">
        <v>17</v>
      </c>
      <c r="H52" s="24" t="s">
        <v>77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123"/>
      <c r="B53" s="4">
        <v>2</v>
      </c>
      <c r="C53" s="4" t="s">
        <v>14</v>
      </c>
      <c r="D53" s="66" t="s">
        <v>83</v>
      </c>
      <c r="E53" s="24" t="s">
        <v>44</v>
      </c>
      <c r="F53" s="185" t="s">
        <v>568</v>
      </c>
      <c r="G53" s="185" t="s">
        <v>479</v>
      </c>
      <c r="H53" s="24" t="s">
        <v>77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123"/>
      <c r="B54" s="125">
        <v>3</v>
      </c>
      <c r="C54" s="125" t="s">
        <v>19</v>
      </c>
      <c r="D54" s="12" t="s">
        <v>63</v>
      </c>
      <c r="E54" s="24" t="s">
        <v>254</v>
      </c>
      <c r="F54" s="24" t="s">
        <v>560</v>
      </c>
      <c r="G54" s="60" t="s">
        <v>61</v>
      </c>
      <c r="H54" s="60" t="s">
        <v>542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8.25">
      <c r="A55" s="123"/>
      <c r="B55" s="124"/>
      <c r="C55" s="124"/>
      <c r="D55" s="9" t="s">
        <v>60</v>
      </c>
      <c r="E55" s="24" t="s">
        <v>115</v>
      </c>
      <c r="F55" s="24" t="s">
        <v>569</v>
      </c>
      <c r="G55" s="50" t="s">
        <v>61</v>
      </c>
      <c r="H55" s="50" t="s">
        <v>511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123"/>
      <c r="B56" s="126" t="s">
        <v>27</v>
      </c>
      <c r="C56" s="129"/>
      <c r="D56" s="129"/>
      <c r="E56" s="129"/>
      <c r="F56" s="129"/>
      <c r="G56" s="129"/>
      <c r="H56" s="12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1">
      <c r="A57" s="123"/>
      <c r="B57" s="4">
        <v>4</v>
      </c>
      <c r="C57" s="4" t="s">
        <v>28</v>
      </c>
      <c r="D57" s="12" t="s">
        <v>63</v>
      </c>
      <c r="E57" s="24" t="s">
        <v>10</v>
      </c>
      <c r="F57" s="50" t="s">
        <v>348</v>
      </c>
      <c r="G57" s="50" t="s">
        <v>520</v>
      </c>
      <c r="H57" s="24" t="s">
        <v>13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123"/>
      <c r="B58" s="4">
        <v>5</v>
      </c>
      <c r="C58" s="4" t="s">
        <v>34</v>
      </c>
      <c r="D58" s="9" t="s">
        <v>63</v>
      </c>
      <c r="E58" s="24" t="s">
        <v>570</v>
      </c>
      <c r="F58" s="24" t="s">
        <v>571</v>
      </c>
      <c r="G58" s="24" t="s">
        <v>66</v>
      </c>
      <c r="H58" s="24" t="s">
        <v>13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123"/>
      <c r="B59" s="4">
        <v>6</v>
      </c>
      <c r="C59" s="4" t="s">
        <v>39</v>
      </c>
      <c r="D59" s="9" t="s">
        <v>63</v>
      </c>
      <c r="E59" s="24" t="s">
        <v>570</v>
      </c>
      <c r="F59" s="24" t="s">
        <v>571</v>
      </c>
      <c r="G59" s="24" t="s">
        <v>66</v>
      </c>
      <c r="H59" s="24" t="s">
        <v>13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124"/>
      <c r="B60" s="128" t="s">
        <v>42</v>
      </c>
      <c r="C60" s="129"/>
      <c r="D60" s="129"/>
      <c r="E60" s="129"/>
      <c r="F60" s="129"/>
      <c r="G60" s="129"/>
      <c r="H60" s="12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61"/>
      <c r="F61" s="61"/>
      <c r="G61" s="61"/>
      <c r="H61" s="6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61"/>
      <c r="F62" s="61"/>
      <c r="G62" s="61"/>
      <c r="H62" s="6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25">
        <v>44156</v>
      </c>
      <c r="B63" s="2" t="s">
        <v>0</v>
      </c>
      <c r="C63" s="2" t="s">
        <v>1</v>
      </c>
      <c r="D63" s="2" t="s">
        <v>2</v>
      </c>
      <c r="E63" s="170" t="s">
        <v>3</v>
      </c>
      <c r="F63" s="170" t="s">
        <v>4</v>
      </c>
      <c r="G63" s="170" t="s">
        <v>5</v>
      </c>
      <c r="H63" s="170" t="s">
        <v>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134" t="s">
        <v>102</v>
      </c>
      <c r="B64" s="4">
        <v>1</v>
      </c>
      <c r="C64" s="4" t="s">
        <v>8</v>
      </c>
      <c r="D64" s="66" t="s">
        <v>83</v>
      </c>
      <c r="E64" s="24" t="s">
        <v>44</v>
      </c>
      <c r="F64" s="24" t="s">
        <v>572</v>
      </c>
      <c r="G64" s="24" t="s">
        <v>479</v>
      </c>
      <c r="H64" s="24" t="s">
        <v>77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>
      <c r="A65" s="123"/>
      <c r="B65" s="125">
        <v>2</v>
      </c>
      <c r="C65" s="125" t="s">
        <v>14</v>
      </c>
      <c r="D65" s="5" t="s">
        <v>9</v>
      </c>
      <c r="E65" s="50" t="s">
        <v>29</v>
      </c>
      <c r="F65" s="234" t="s">
        <v>507</v>
      </c>
      <c r="G65" s="41" t="s">
        <v>61</v>
      </c>
      <c r="H65" s="60" t="s">
        <v>537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123"/>
      <c r="B66" s="124"/>
      <c r="C66" s="124"/>
      <c r="D66" s="9" t="s">
        <v>9</v>
      </c>
      <c r="E66" s="24" t="s">
        <v>254</v>
      </c>
      <c r="F66" s="24" t="s">
        <v>560</v>
      </c>
      <c r="G66" s="60" t="s">
        <v>61</v>
      </c>
      <c r="H66" s="60" t="s">
        <v>542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23"/>
      <c r="B67" s="125">
        <v>3</v>
      </c>
      <c r="C67" s="125" t="s">
        <v>19</v>
      </c>
      <c r="D67" s="99" t="s">
        <v>9</v>
      </c>
      <c r="E67" s="24" t="s">
        <v>254</v>
      </c>
      <c r="F67" s="24" t="s">
        <v>560</v>
      </c>
      <c r="G67" s="60" t="s">
        <v>61</v>
      </c>
      <c r="H67" s="60" t="s">
        <v>542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8.25">
      <c r="A68" s="123"/>
      <c r="B68" s="124"/>
      <c r="C68" s="124"/>
      <c r="D68" s="9" t="s">
        <v>60</v>
      </c>
      <c r="E68" s="24" t="s">
        <v>115</v>
      </c>
      <c r="F68" s="24" t="s">
        <v>507</v>
      </c>
      <c r="G68" s="50" t="s">
        <v>61</v>
      </c>
      <c r="H68" s="50" t="s">
        <v>539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123"/>
      <c r="B69" s="126" t="s">
        <v>27</v>
      </c>
      <c r="C69" s="129"/>
      <c r="D69" s="129"/>
      <c r="E69" s="129"/>
      <c r="F69" s="129"/>
      <c r="G69" s="129"/>
      <c r="H69" s="1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123"/>
      <c r="B70" s="4">
        <v>4</v>
      </c>
      <c r="C70" s="4" t="s">
        <v>28</v>
      </c>
      <c r="D70" s="9" t="s">
        <v>60</v>
      </c>
      <c r="E70" s="24" t="s">
        <v>40</v>
      </c>
      <c r="F70" s="60" t="s">
        <v>573</v>
      </c>
      <c r="G70" s="60" t="s">
        <v>574</v>
      </c>
      <c r="H70" s="185" t="s">
        <v>47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>
      <c r="A71" s="123"/>
      <c r="B71" s="4">
        <v>5</v>
      </c>
      <c r="C71" s="4" t="s">
        <v>34</v>
      </c>
      <c r="D71" s="9" t="s">
        <v>60</v>
      </c>
      <c r="E71" s="24" t="s">
        <v>74</v>
      </c>
      <c r="F71" s="60" t="s">
        <v>575</v>
      </c>
      <c r="G71" s="228" t="s">
        <v>479</v>
      </c>
      <c r="H71" s="61" t="s">
        <v>47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124"/>
      <c r="B72" s="128" t="s">
        <v>42</v>
      </c>
      <c r="C72" s="129"/>
      <c r="D72" s="129"/>
      <c r="E72" s="129"/>
      <c r="F72" s="129"/>
      <c r="G72" s="129"/>
      <c r="H72" s="12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>
      <c r="A1011" s="3"/>
      <c r="B1011" s="3"/>
      <c r="C1011" s="3"/>
      <c r="D1011" s="3"/>
      <c r="E1011" s="61"/>
      <c r="F1011" s="61"/>
      <c r="G1011" s="61"/>
      <c r="H1011" s="61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>
      <c r="A1012" s="3"/>
      <c r="B1012" s="3"/>
      <c r="C1012" s="3"/>
      <c r="D1012" s="3"/>
      <c r="E1012" s="61"/>
      <c r="F1012" s="61"/>
      <c r="G1012" s="61"/>
      <c r="H1012" s="61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>
      <c r="A1013" s="3"/>
      <c r="B1013" s="3"/>
      <c r="C1013" s="3"/>
      <c r="D1013" s="3"/>
      <c r="E1013" s="61"/>
      <c r="F1013" s="61"/>
      <c r="G1013" s="61"/>
      <c r="H1013" s="61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>
      <c r="A1014" s="3"/>
      <c r="B1014" s="3"/>
      <c r="C1014" s="3"/>
      <c r="D1014" s="3"/>
      <c r="E1014" s="61"/>
      <c r="F1014" s="61"/>
      <c r="G1014" s="61"/>
      <c r="H1014" s="61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mergeCells count="27">
    <mergeCell ref="B72:H72"/>
    <mergeCell ref="B31:B32"/>
    <mergeCell ref="B33:B34"/>
    <mergeCell ref="A40:A48"/>
    <mergeCell ref="A52:A60"/>
    <mergeCell ref="B54:B55"/>
    <mergeCell ref="C54:C55"/>
    <mergeCell ref="A64:A72"/>
    <mergeCell ref="B65:B66"/>
    <mergeCell ref="C65:C66"/>
    <mergeCell ref="B67:B68"/>
    <mergeCell ref="C67:C68"/>
    <mergeCell ref="B69:H69"/>
    <mergeCell ref="B56:H56"/>
    <mergeCell ref="B60:H60"/>
    <mergeCell ref="A2:A11"/>
    <mergeCell ref="B3:B4"/>
    <mergeCell ref="C3:C4"/>
    <mergeCell ref="B6:H6"/>
    <mergeCell ref="B11:H11"/>
    <mergeCell ref="A15:A22"/>
    <mergeCell ref="A26:A36"/>
    <mergeCell ref="B22:H22"/>
    <mergeCell ref="B29:H29"/>
    <mergeCell ref="B36:H36"/>
    <mergeCell ref="B43:H43"/>
    <mergeCell ref="B48:H48"/>
  </mergeCells>
  <hyperlinks>
    <hyperlink ref="G7" r:id="rId1"/>
    <hyperlink ref="G9" r:id="rId2"/>
    <hyperlink ref="G10" r:id="rId3"/>
    <hyperlink ref="G21" r:id="rId4"/>
    <hyperlink ref="G71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3"/>
  <sheetViews>
    <sheetView workbookViewId="0">
      <selection activeCell="I3" sqref="I3"/>
    </sheetView>
  </sheetViews>
  <sheetFormatPr defaultColWidth="14.42578125" defaultRowHeight="15.75" customHeight="1"/>
  <cols>
    <col min="4" max="4" width="16.28515625" customWidth="1"/>
    <col min="5" max="5" width="20.42578125" style="184" customWidth="1"/>
    <col min="6" max="6" width="27.5703125" style="184" customWidth="1"/>
    <col min="7" max="7" width="26.85546875" style="184" customWidth="1"/>
    <col min="8" max="8" width="33.42578125" style="184" customWidth="1"/>
  </cols>
  <sheetData>
    <row r="1" spans="1:26" ht="12.75">
      <c r="A1" s="35" t="s">
        <v>576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>
      <c r="A2" s="122" t="s">
        <v>7</v>
      </c>
      <c r="B2" s="4">
        <v>1</v>
      </c>
      <c r="C2" s="4" t="s">
        <v>8</v>
      </c>
      <c r="D2" s="5" t="s">
        <v>9</v>
      </c>
      <c r="E2" s="24" t="s">
        <v>35</v>
      </c>
      <c r="F2" s="24" t="s">
        <v>577</v>
      </c>
      <c r="G2" s="160" t="s">
        <v>25</v>
      </c>
      <c r="H2" s="60" t="s">
        <v>77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8.25">
      <c r="A3" s="123"/>
      <c r="B3" s="4">
        <v>2</v>
      </c>
      <c r="C3" s="4" t="s">
        <v>14</v>
      </c>
      <c r="D3" s="5" t="s">
        <v>9</v>
      </c>
      <c r="E3" s="24" t="s">
        <v>10</v>
      </c>
      <c r="F3" s="60" t="s">
        <v>70</v>
      </c>
      <c r="G3" s="206" t="s">
        <v>578</v>
      </c>
      <c r="H3" s="50" t="s">
        <v>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123"/>
      <c r="B4" s="4">
        <v>3</v>
      </c>
      <c r="C4" s="4" t="s">
        <v>19</v>
      </c>
      <c r="D4" s="9" t="s">
        <v>83</v>
      </c>
      <c r="E4" s="24" t="s">
        <v>251</v>
      </c>
      <c r="F4" s="24" t="s">
        <v>579</v>
      </c>
      <c r="G4" s="102" t="s">
        <v>392</v>
      </c>
      <c r="H4" s="24" t="s">
        <v>580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23"/>
      <c r="B5" s="126" t="s">
        <v>27</v>
      </c>
      <c r="C5" s="129"/>
      <c r="D5" s="129"/>
      <c r="E5" s="129"/>
      <c r="F5" s="129"/>
      <c r="G5" s="129"/>
      <c r="H5" s="12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23"/>
      <c r="B6" s="125">
        <v>4</v>
      </c>
      <c r="C6" s="125" t="s">
        <v>28</v>
      </c>
      <c r="D6" s="9" t="s">
        <v>9</v>
      </c>
      <c r="E6" s="24" t="s">
        <v>254</v>
      </c>
      <c r="F6" s="60" t="s">
        <v>581</v>
      </c>
      <c r="G6" s="60" t="s">
        <v>582</v>
      </c>
      <c r="H6" s="60" t="s">
        <v>542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23"/>
      <c r="B7" s="124"/>
      <c r="C7" s="124"/>
      <c r="D7" s="42"/>
      <c r="F7" s="60"/>
      <c r="G7" s="60"/>
      <c r="H7" s="6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>
      <c r="A8" s="123"/>
      <c r="B8" s="4"/>
      <c r="C8" s="4" t="s">
        <v>583</v>
      </c>
      <c r="D8" s="86" t="s">
        <v>354</v>
      </c>
      <c r="E8" s="24" t="s">
        <v>68</v>
      </c>
      <c r="F8" s="203" t="s">
        <v>584</v>
      </c>
      <c r="G8" s="203" t="s">
        <v>410</v>
      </c>
      <c r="H8" s="20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>
      <c r="A9" s="123"/>
      <c r="B9" s="4"/>
      <c r="C9" s="4" t="s">
        <v>585</v>
      </c>
      <c r="D9" s="86" t="s">
        <v>586</v>
      </c>
      <c r="E9" s="24" t="s">
        <v>68</v>
      </c>
      <c r="F9" s="203" t="s">
        <v>584</v>
      </c>
      <c r="G9" s="24" t="s">
        <v>410</v>
      </c>
      <c r="H9" s="6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8.25">
      <c r="A10" s="123"/>
      <c r="B10" s="4"/>
      <c r="C10" s="4" t="s">
        <v>587</v>
      </c>
      <c r="D10" s="86" t="s">
        <v>335</v>
      </c>
      <c r="E10" s="24" t="s">
        <v>74</v>
      </c>
      <c r="F10" s="24"/>
      <c r="G10" s="24" t="s">
        <v>430</v>
      </c>
      <c r="H10" s="2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8.25">
      <c r="A11" s="123"/>
      <c r="B11" s="4"/>
      <c r="C11" s="4" t="s">
        <v>588</v>
      </c>
      <c r="D11" s="86" t="s">
        <v>338</v>
      </c>
      <c r="E11" s="24" t="s">
        <v>74</v>
      </c>
      <c r="F11" s="185"/>
      <c r="G11" s="24" t="s">
        <v>430</v>
      </c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124"/>
      <c r="B12" s="128" t="s">
        <v>589</v>
      </c>
      <c r="C12" s="129"/>
      <c r="D12" s="129"/>
      <c r="E12" s="129"/>
      <c r="F12" s="129"/>
      <c r="G12" s="129"/>
      <c r="H12" s="12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96"/>
      <c r="B13" s="15"/>
      <c r="C13" s="15"/>
      <c r="D13" s="3"/>
      <c r="E13" s="61"/>
      <c r="F13" s="61"/>
      <c r="G13" s="61"/>
      <c r="H13" s="6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96"/>
      <c r="B14" s="15"/>
      <c r="C14" s="15"/>
      <c r="D14" s="3"/>
      <c r="E14" s="61"/>
      <c r="F14" s="61"/>
      <c r="G14" s="61"/>
      <c r="H14" s="6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25">
        <v>44152</v>
      </c>
      <c r="B15" s="2" t="s">
        <v>0</v>
      </c>
      <c r="C15" s="2" t="s">
        <v>1</v>
      </c>
      <c r="D15" s="2" t="s">
        <v>2</v>
      </c>
      <c r="E15" s="170" t="s">
        <v>3</v>
      </c>
      <c r="F15" s="170" t="s">
        <v>4</v>
      </c>
      <c r="G15" s="170" t="s">
        <v>5</v>
      </c>
      <c r="H15" s="170" t="s">
        <v>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8.25">
      <c r="A16" s="130" t="s">
        <v>43</v>
      </c>
      <c r="B16" s="103">
        <v>1</v>
      </c>
      <c r="C16" s="4" t="s">
        <v>8</v>
      </c>
      <c r="D16" s="5" t="s">
        <v>9</v>
      </c>
      <c r="E16" s="24" t="s">
        <v>590</v>
      </c>
      <c r="F16" s="24" t="s">
        <v>591</v>
      </c>
      <c r="G16" s="157" t="s">
        <v>479</v>
      </c>
      <c r="H16" s="60" t="s">
        <v>47</v>
      </c>
      <c r="L16" s="3"/>
      <c r="P16" s="36" t="s">
        <v>592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23"/>
      <c r="B17" s="103"/>
      <c r="C17" s="4"/>
      <c r="D17" s="5" t="s">
        <v>9</v>
      </c>
      <c r="E17" s="24" t="s">
        <v>593</v>
      </c>
      <c r="F17" s="235" t="s">
        <v>594</v>
      </c>
      <c r="G17" s="200" t="s">
        <v>66</v>
      </c>
      <c r="H17" s="24" t="s">
        <v>595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>
      <c r="A18" s="123"/>
      <c r="B18" s="103">
        <v>3</v>
      </c>
      <c r="C18" s="4" t="s">
        <v>19</v>
      </c>
      <c r="D18" s="9" t="s">
        <v>9</v>
      </c>
      <c r="E18" s="24" t="s">
        <v>596</v>
      </c>
      <c r="F18" s="235" t="s">
        <v>597</v>
      </c>
      <c r="G18" s="200" t="s">
        <v>598</v>
      </c>
      <c r="H18" s="24" t="s">
        <v>77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23"/>
      <c r="B19" s="150" t="s">
        <v>27</v>
      </c>
      <c r="C19" s="129"/>
      <c r="D19" s="129"/>
      <c r="E19" s="129"/>
      <c r="F19" s="129"/>
      <c r="G19" s="129"/>
      <c r="H19" s="1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>
      <c r="A20" s="123"/>
      <c r="B20" s="103">
        <v>4</v>
      </c>
      <c r="C20" s="4" t="s">
        <v>28</v>
      </c>
      <c r="D20" s="12" t="s">
        <v>9</v>
      </c>
      <c r="E20" s="24" t="s">
        <v>596</v>
      </c>
      <c r="F20" s="235" t="s">
        <v>597</v>
      </c>
      <c r="G20" s="24" t="s">
        <v>61</v>
      </c>
      <c r="H20" s="24" t="s">
        <v>77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123"/>
      <c r="B21" s="125">
        <v>5</v>
      </c>
      <c r="C21" s="4" t="s">
        <v>34</v>
      </c>
      <c r="D21" s="5" t="s">
        <v>9</v>
      </c>
      <c r="E21" s="24" t="s">
        <v>23</v>
      </c>
      <c r="F21" s="235" t="s">
        <v>599</v>
      </c>
      <c r="G21" s="235" t="s">
        <v>17</v>
      </c>
      <c r="H21" s="24" t="s">
        <v>26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8.25">
      <c r="A22" s="123"/>
      <c r="B22" s="124"/>
      <c r="C22" s="4" t="s">
        <v>34</v>
      </c>
      <c r="D22" s="9" t="s">
        <v>60</v>
      </c>
      <c r="E22" s="24" t="s">
        <v>115</v>
      </c>
      <c r="F22" s="24" t="s">
        <v>600</v>
      </c>
      <c r="G22" s="50" t="s">
        <v>61</v>
      </c>
      <c r="H22" s="50" t="s">
        <v>601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123"/>
      <c r="B23" s="4"/>
      <c r="D23" s="42"/>
      <c r="E23" s="24"/>
      <c r="F23" s="24"/>
      <c r="G23" s="162"/>
      <c r="H23" s="2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>
      <c r="A24" s="123"/>
      <c r="B24" s="84"/>
      <c r="C24" s="4" t="s">
        <v>39</v>
      </c>
      <c r="D24" s="86" t="s">
        <v>586</v>
      </c>
      <c r="E24" s="24" t="s">
        <v>154</v>
      </c>
      <c r="F24" s="24" t="s">
        <v>602</v>
      </c>
      <c r="G24" s="200" t="s">
        <v>376</v>
      </c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>
      <c r="A25" s="123"/>
      <c r="B25" s="84"/>
      <c r="C25" s="4" t="s">
        <v>603</v>
      </c>
      <c r="D25" s="86" t="s">
        <v>586</v>
      </c>
      <c r="E25" s="24" t="s">
        <v>154</v>
      </c>
      <c r="F25" s="24" t="s">
        <v>604</v>
      </c>
      <c r="G25" s="200" t="s">
        <v>376</v>
      </c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24"/>
      <c r="B26" s="128" t="s">
        <v>390</v>
      </c>
      <c r="C26" s="129"/>
      <c r="D26" s="129"/>
      <c r="E26" s="129"/>
      <c r="F26" s="129"/>
      <c r="G26" s="129"/>
      <c r="H26" s="12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61"/>
      <c r="F27" s="61"/>
      <c r="G27" s="61"/>
      <c r="H27" s="6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61"/>
      <c r="F28" s="61"/>
      <c r="G28" s="61"/>
      <c r="H28" s="6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25">
        <v>44153</v>
      </c>
      <c r="B29" s="2" t="s">
        <v>0</v>
      </c>
      <c r="C29" s="2" t="s">
        <v>1</v>
      </c>
      <c r="D29" s="2" t="s">
        <v>2</v>
      </c>
      <c r="E29" s="170" t="s">
        <v>3</v>
      </c>
      <c r="F29" s="170" t="s">
        <v>4</v>
      </c>
      <c r="G29" s="170" t="s">
        <v>5</v>
      </c>
      <c r="H29" s="170" t="s">
        <v>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35" t="s">
        <v>59</v>
      </c>
      <c r="B30" s="4">
        <v>1</v>
      </c>
      <c r="C30" s="4" t="s">
        <v>8</v>
      </c>
      <c r="D30" s="9" t="s">
        <v>83</v>
      </c>
      <c r="E30" s="24" t="s">
        <v>596</v>
      </c>
      <c r="F30" s="24" t="s">
        <v>605</v>
      </c>
      <c r="G30" s="171" t="s">
        <v>17</v>
      </c>
      <c r="H30" s="24" t="s">
        <v>77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123"/>
      <c r="B31" s="4">
        <v>2</v>
      </c>
      <c r="C31" s="4" t="s">
        <v>14</v>
      </c>
      <c r="D31" s="9" t="s">
        <v>83</v>
      </c>
      <c r="E31" s="24" t="s">
        <v>596</v>
      </c>
      <c r="F31" s="235" t="s">
        <v>605</v>
      </c>
      <c r="G31" s="102" t="s">
        <v>61</v>
      </c>
      <c r="H31" s="24" t="s">
        <v>77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>
      <c r="A32" s="123"/>
      <c r="B32" s="4">
        <v>3</v>
      </c>
      <c r="C32" s="4" t="s">
        <v>19</v>
      </c>
      <c r="D32" s="9" t="s">
        <v>83</v>
      </c>
      <c r="E32" s="24" t="s">
        <v>181</v>
      </c>
      <c r="F32" s="24" t="s">
        <v>606</v>
      </c>
      <c r="G32" s="102" t="s">
        <v>607</v>
      </c>
      <c r="H32" s="236" t="s">
        <v>72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23"/>
      <c r="B33" s="126" t="s">
        <v>27</v>
      </c>
      <c r="C33" s="129"/>
      <c r="D33" s="129"/>
      <c r="E33" s="129"/>
      <c r="F33" s="129"/>
      <c r="G33" s="129"/>
      <c r="H33" s="1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5.5">
      <c r="A34" s="123"/>
      <c r="B34" s="4">
        <v>6</v>
      </c>
      <c r="C34" s="4" t="s">
        <v>39</v>
      </c>
      <c r="D34" s="9" t="s">
        <v>63</v>
      </c>
      <c r="E34" s="24" t="s">
        <v>608</v>
      </c>
      <c r="F34" s="24" t="s">
        <v>609</v>
      </c>
      <c r="G34" s="24" t="s">
        <v>582</v>
      </c>
      <c r="H34" s="24" t="s">
        <v>76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5.5">
      <c r="A35" s="123"/>
      <c r="B35" s="84"/>
      <c r="C35" s="4" t="s">
        <v>610</v>
      </c>
      <c r="D35" s="86" t="s">
        <v>586</v>
      </c>
      <c r="E35" s="24" t="s">
        <v>502</v>
      </c>
      <c r="F35" s="60" t="s">
        <v>611</v>
      </c>
      <c r="G35" s="24" t="s">
        <v>410</v>
      </c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>
      <c r="A36" s="123"/>
      <c r="B36" s="84"/>
      <c r="C36" s="4" t="s">
        <v>34</v>
      </c>
      <c r="D36" s="86" t="s">
        <v>586</v>
      </c>
      <c r="E36" s="24" t="s">
        <v>502</v>
      </c>
      <c r="F36" s="60" t="s">
        <v>611</v>
      </c>
      <c r="G36" s="24" t="s">
        <v>410</v>
      </c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5.5">
      <c r="A37" s="123"/>
      <c r="B37" s="84"/>
      <c r="C37" s="4" t="s">
        <v>610</v>
      </c>
      <c r="D37" s="86" t="s">
        <v>586</v>
      </c>
      <c r="E37" s="24" t="s">
        <v>612</v>
      </c>
      <c r="F37" s="24" t="s">
        <v>613</v>
      </c>
      <c r="G37" s="24" t="s">
        <v>614</v>
      </c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5.5">
      <c r="A38" s="123"/>
      <c r="B38" s="84"/>
      <c r="C38" s="4" t="s">
        <v>34</v>
      </c>
      <c r="D38" s="86" t="s">
        <v>586</v>
      </c>
      <c r="E38" s="24" t="s">
        <v>612</v>
      </c>
      <c r="F38" s="24" t="s">
        <v>613</v>
      </c>
      <c r="G38" s="24" t="s">
        <v>614</v>
      </c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124"/>
      <c r="B39" s="128" t="s">
        <v>42</v>
      </c>
      <c r="C39" s="129"/>
      <c r="D39" s="129"/>
      <c r="E39" s="129"/>
      <c r="F39" s="129"/>
      <c r="G39" s="129"/>
      <c r="H39" s="12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61"/>
      <c r="F40" s="61"/>
      <c r="G40" s="61"/>
      <c r="H40" s="6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61"/>
      <c r="F41" s="61"/>
      <c r="G41" s="61"/>
      <c r="H41" s="6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25">
        <v>44154</v>
      </c>
      <c r="B42" s="2" t="s">
        <v>0</v>
      </c>
      <c r="C42" s="2" t="s">
        <v>1</v>
      </c>
      <c r="D42" s="2" t="s">
        <v>2</v>
      </c>
      <c r="E42" s="170" t="s">
        <v>3</v>
      </c>
      <c r="F42" s="170" t="s">
        <v>4</v>
      </c>
      <c r="G42" s="170" t="s">
        <v>5</v>
      </c>
      <c r="H42" s="170" t="s">
        <v>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1">
      <c r="A43" s="136" t="s">
        <v>78</v>
      </c>
      <c r="B43" s="4">
        <v>1</v>
      </c>
      <c r="C43" s="4" t="s">
        <v>8</v>
      </c>
      <c r="D43" s="88" t="s">
        <v>9</v>
      </c>
      <c r="E43" s="24" t="s">
        <v>615</v>
      </c>
      <c r="F43" s="235" t="s">
        <v>616</v>
      </c>
      <c r="G43" s="102" t="s">
        <v>479</v>
      </c>
      <c r="H43" s="24" t="s">
        <v>26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123"/>
      <c r="B44" s="4">
        <v>2</v>
      </c>
      <c r="C44" s="4" t="s">
        <v>14</v>
      </c>
      <c r="D44" s="12" t="s">
        <v>63</v>
      </c>
      <c r="E44" s="24" t="s">
        <v>35</v>
      </c>
      <c r="F44" s="169" t="s">
        <v>617</v>
      </c>
      <c r="G44" s="50" t="s">
        <v>61</v>
      </c>
      <c r="H44" s="24" t="s">
        <v>198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8.25">
      <c r="A45" s="123"/>
      <c r="B45" s="125">
        <v>3</v>
      </c>
      <c r="C45" s="125" t="s">
        <v>19</v>
      </c>
      <c r="D45" s="5" t="s">
        <v>9</v>
      </c>
      <c r="E45" s="24" t="s">
        <v>154</v>
      </c>
      <c r="F45" s="24" t="s">
        <v>618</v>
      </c>
      <c r="G45" s="24" t="s">
        <v>61</v>
      </c>
      <c r="H45" s="24" t="s">
        <v>47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>
      <c r="A46" s="123"/>
      <c r="B46" s="124"/>
      <c r="C46" s="124"/>
      <c r="D46" s="5" t="s">
        <v>9</v>
      </c>
      <c r="E46" s="24" t="s">
        <v>254</v>
      </c>
      <c r="F46" s="60" t="s">
        <v>619</v>
      </c>
      <c r="G46" s="50" t="s">
        <v>61</v>
      </c>
      <c r="H46" s="24" t="s">
        <v>542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123"/>
      <c r="B47" s="126" t="s">
        <v>27</v>
      </c>
      <c r="C47" s="129"/>
      <c r="D47" s="129"/>
      <c r="E47" s="129"/>
      <c r="F47" s="129"/>
      <c r="G47" s="129"/>
      <c r="H47" s="12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123"/>
      <c r="B48" s="125">
        <v>4</v>
      </c>
      <c r="C48" s="125" t="s">
        <v>28</v>
      </c>
      <c r="D48" s="104" t="s">
        <v>620</v>
      </c>
      <c r="E48" s="24" t="s">
        <v>23</v>
      </c>
      <c r="F48" s="24" t="s">
        <v>621</v>
      </c>
      <c r="G48" s="24" t="s">
        <v>17</v>
      </c>
      <c r="H48" s="24" t="s">
        <v>26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8.25">
      <c r="A49" s="123"/>
      <c r="B49" s="124"/>
      <c r="C49" s="124"/>
      <c r="D49" s="9" t="s">
        <v>60</v>
      </c>
      <c r="E49" s="24" t="s">
        <v>115</v>
      </c>
      <c r="F49" s="24" t="s">
        <v>600</v>
      </c>
      <c r="G49" s="50" t="s">
        <v>61</v>
      </c>
      <c r="H49" s="50" t="s">
        <v>622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23"/>
      <c r="B50" s="4"/>
      <c r="C50" s="4"/>
      <c r="D50" s="33"/>
      <c r="E50" s="24"/>
      <c r="F50" s="169"/>
      <c r="G50" s="50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8.25">
      <c r="A51" s="123"/>
      <c r="B51" s="4"/>
      <c r="C51" s="4" t="s">
        <v>34</v>
      </c>
      <c r="D51" s="86" t="s">
        <v>335</v>
      </c>
      <c r="E51" s="24" t="s">
        <v>44</v>
      </c>
      <c r="F51" s="60" t="s">
        <v>623</v>
      </c>
      <c r="G51" s="50" t="s">
        <v>624</v>
      </c>
      <c r="H51" s="2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8.25">
      <c r="A52" s="123"/>
      <c r="B52" s="31"/>
      <c r="C52" s="4" t="s">
        <v>39</v>
      </c>
      <c r="D52" s="86" t="s">
        <v>338</v>
      </c>
      <c r="E52" s="198" t="s">
        <v>44</v>
      </c>
      <c r="F52" s="60" t="s">
        <v>625</v>
      </c>
      <c r="G52" s="50" t="s">
        <v>624</v>
      </c>
      <c r="H52" s="19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124"/>
      <c r="B53" s="128" t="s">
        <v>42</v>
      </c>
      <c r="C53" s="129"/>
      <c r="D53" s="129"/>
      <c r="E53" s="129"/>
      <c r="F53" s="129"/>
      <c r="G53" s="129"/>
      <c r="H53" s="12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61"/>
      <c r="F54" s="61"/>
      <c r="G54" s="61"/>
      <c r="H54" s="6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61"/>
      <c r="F55" s="61"/>
      <c r="G55" s="61"/>
      <c r="H55" s="6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25">
        <v>44155</v>
      </c>
      <c r="B56" s="2" t="s">
        <v>0</v>
      </c>
      <c r="C56" s="2" t="s">
        <v>1</v>
      </c>
      <c r="D56" s="2" t="s">
        <v>2</v>
      </c>
      <c r="E56" s="170" t="s">
        <v>3</v>
      </c>
      <c r="F56" s="170" t="s">
        <v>4</v>
      </c>
      <c r="G56" s="170" t="s">
        <v>5</v>
      </c>
      <c r="H56" s="170" t="s">
        <v>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137" t="s">
        <v>91</v>
      </c>
      <c r="B57" s="125">
        <v>1</v>
      </c>
      <c r="C57" s="125" t="s">
        <v>8</v>
      </c>
      <c r="D57" s="104" t="s">
        <v>620</v>
      </c>
      <c r="E57" s="50" t="s">
        <v>254</v>
      </c>
      <c r="F57" s="60" t="s">
        <v>581</v>
      </c>
      <c r="G57" s="60" t="s">
        <v>582</v>
      </c>
      <c r="H57" s="60" t="s">
        <v>542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8.25">
      <c r="A58" s="123"/>
      <c r="B58" s="124"/>
      <c r="C58" s="124"/>
      <c r="D58" s="104" t="s">
        <v>620</v>
      </c>
      <c r="E58" s="50" t="s">
        <v>498</v>
      </c>
      <c r="F58" s="60" t="s">
        <v>626</v>
      </c>
      <c r="G58" s="237" t="s">
        <v>627</v>
      </c>
      <c r="H58" s="50" t="s">
        <v>76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123"/>
      <c r="B59" s="125">
        <v>2</v>
      </c>
      <c r="C59" s="125" t="s">
        <v>14</v>
      </c>
      <c r="D59" s="104" t="s">
        <v>620</v>
      </c>
      <c r="E59" s="50" t="s">
        <v>254</v>
      </c>
      <c r="F59" s="60" t="s">
        <v>581</v>
      </c>
      <c r="G59" s="60" t="s">
        <v>582</v>
      </c>
      <c r="H59" s="60" t="s">
        <v>542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>
      <c r="A60" s="123"/>
      <c r="B60" s="124"/>
      <c r="C60" s="124"/>
      <c r="D60" s="104" t="s">
        <v>620</v>
      </c>
      <c r="E60" s="50" t="s">
        <v>498</v>
      </c>
      <c r="F60" s="60" t="s">
        <v>628</v>
      </c>
      <c r="G60" s="238" t="s">
        <v>627</v>
      </c>
      <c r="H60" s="50" t="s">
        <v>76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123"/>
      <c r="B61" s="4">
        <v>3</v>
      </c>
      <c r="C61" s="4" t="s">
        <v>19</v>
      </c>
      <c r="D61" s="9" t="s">
        <v>79</v>
      </c>
      <c r="E61" s="50" t="s">
        <v>40</v>
      </c>
      <c r="F61" s="50" t="s">
        <v>629</v>
      </c>
      <c r="G61" s="41" t="s">
        <v>17</v>
      </c>
      <c r="H61" s="50" t="s">
        <v>76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123"/>
      <c r="B62" s="126" t="s">
        <v>630</v>
      </c>
      <c r="C62" s="127"/>
      <c r="D62" s="105"/>
      <c r="E62" s="50"/>
      <c r="F62" s="224"/>
      <c r="G62" s="50"/>
      <c r="H62" s="5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1">
      <c r="A63" s="123"/>
      <c r="B63" s="4"/>
      <c r="C63" s="4"/>
      <c r="D63" s="9" t="s">
        <v>9</v>
      </c>
      <c r="E63" s="50" t="s">
        <v>254</v>
      </c>
      <c r="F63" s="50" t="s">
        <v>631</v>
      </c>
      <c r="G63" s="175" t="s">
        <v>61</v>
      </c>
      <c r="H63" s="60" t="s">
        <v>542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8.25">
      <c r="A64" s="123"/>
      <c r="B64" s="4">
        <v>5</v>
      </c>
      <c r="C64" s="4" t="s">
        <v>34</v>
      </c>
      <c r="D64" s="5" t="s">
        <v>9</v>
      </c>
      <c r="E64" s="50" t="s">
        <v>10</v>
      </c>
      <c r="F64" s="60" t="s">
        <v>348</v>
      </c>
      <c r="G64" s="182" t="s">
        <v>632</v>
      </c>
      <c r="H64" s="50" t="s">
        <v>13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8.25">
      <c r="A65" s="123"/>
      <c r="B65" s="4">
        <v>6</v>
      </c>
      <c r="C65" s="4" t="s">
        <v>39</v>
      </c>
      <c r="D65" s="66" t="s">
        <v>63</v>
      </c>
      <c r="E65" s="50" t="s">
        <v>10</v>
      </c>
      <c r="F65" s="60" t="s">
        <v>348</v>
      </c>
      <c r="G65" s="194" t="s">
        <v>633</v>
      </c>
      <c r="H65" s="50" t="s">
        <v>13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123"/>
      <c r="B66" s="4"/>
      <c r="C66" s="4"/>
      <c r="D66" s="43"/>
      <c r="E66" s="24"/>
      <c r="F66" s="185"/>
      <c r="G66" s="50"/>
      <c r="H66" s="2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8.25">
      <c r="A67" s="123"/>
      <c r="B67" s="4"/>
      <c r="C67" s="4" t="s">
        <v>453</v>
      </c>
      <c r="D67" s="86" t="s">
        <v>335</v>
      </c>
      <c r="E67" s="24" t="s">
        <v>44</v>
      </c>
      <c r="F67" s="60" t="s">
        <v>597</v>
      </c>
      <c r="G67" s="50" t="s">
        <v>624</v>
      </c>
      <c r="H67" s="2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8.25">
      <c r="A68" s="123"/>
      <c r="B68" s="4"/>
      <c r="C68" s="4" t="s">
        <v>634</v>
      </c>
      <c r="D68" s="86" t="s">
        <v>338</v>
      </c>
      <c r="E68" s="24" t="s">
        <v>635</v>
      </c>
      <c r="F68" s="24" t="s">
        <v>636</v>
      </c>
      <c r="G68" s="24" t="s">
        <v>624</v>
      </c>
      <c r="H68" s="2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124"/>
      <c r="B69" s="128" t="s">
        <v>637</v>
      </c>
      <c r="C69" s="129"/>
      <c r="D69" s="129"/>
      <c r="E69" s="129"/>
      <c r="F69" s="129"/>
      <c r="G69" s="129"/>
      <c r="H69" s="1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25">
        <v>44156</v>
      </c>
      <c r="B72" s="2" t="s">
        <v>0</v>
      </c>
      <c r="C72" s="2" t="s">
        <v>1</v>
      </c>
      <c r="D72" s="2" t="s">
        <v>2</v>
      </c>
      <c r="E72" s="170" t="s">
        <v>3</v>
      </c>
      <c r="F72" s="170" t="s">
        <v>4</v>
      </c>
      <c r="G72" s="170" t="s">
        <v>5</v>
      </c>
      <c r="H72" s="170" t="s">
        <v>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8.5">
      <c r="A73" s="134" t="s">
        <v>102</v>
      </c>
      <c r="B73" s="4">
        <v>1</v>
      </c>
      <c r="C73" s="4" t="s">
        <v>8</v>
      </c>
      <c r="D73" s="5" t="s">
        <v>63</v>
      </c>
      <c r="E73" s="24" t="s">
        <v>638</v>
      </c>
      <c r="F73" s="60" t="s">
        <v>584</v>
      </c>
      <c r="G73" s="239" t="s">
        <v>639</v>
      </c>
      <c r="H73" s="24" t="s">
        <v>580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>
      <c r="A74" s="123"/>
      <c r="B74" s="125">
        <v>2</v>
      </c>
      <c r="C74" s="125" t="s">
        <v>14</v>
      </c>
      <c r="D74" s="104" t="s">
        <v>9</v>
      </c>
      <c r="E74" s="24" t="s">
        <v>23</v>
      </c>
      <c r="F74" s="60" t="s">
        <v>640</v>
      </c>
      <c r="G74" s="240" t="s">
        <v>17</v>
      </c>
      <c r="H74" s="78" t="s">
        <v>26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8.25">
      <c r="A75" s="123"/>
      <c r="B75" s="124"/>
      <c r="C75" s="124"/>
      <c r="D75" s="9" t="s">
        <v>60</v>
      </c>
      <c r="E75" s="24" t="s">
        <v>115</v>
      </c>
      <c r="F75" s="24" t="s">
        <v>641</v>
      </c>
      <c r="G75" s="50" t="s">
        <v>61</v>
      </c>
      <c r="H75" s="50" t="s">
        <v>642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123"/>
      <c r="B76" s="4">
        <v>3</v>
      </c>
      <c r="C76" s="4" t="s">
        <v>19</v>
      </c>
      <c r="D76" s="9" t="s">
        <v>79</v>
      </c>
      <c r="E76" s="24" t="s">
        <v>74</v>
      </c>
      <c r="F76" s="24" t="s">
        <v>643</v>
      </c>
      <c r="G76" s="24" t="s">
        <v>17</v>
      </c>
      <c r="H76" s="24" t="s">
        <v>580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123"/>
      <c r="B77" s="126" t="s">
        <v>27</v>
      </c>
      <c r="C77" s="129"/>
      <c r="D77" s="129"/>
      <c r="E77" s="129"/>
      <c r="F77" s="129"/>
      <c r="G77" s="129"/>
      <c r="H77" s="12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123"/>
      <c r="B78" s="4">
        <v>4</v>
      </c>
      <c r="C78" s="4" t="s">
        <v>28</v>
      </c>
      <c r="D78" s="9" t="s">
        <v>79</v>
      </c>
      <c r="E78" s="24" t="s">
        <v>74</v>
      </c>
      <c r="F78" s="24" t="s">
        <v>643</v>
      </c>
      <c r="G78" s="24" t="s">
        <v>17</v>
      </c>
      <c r="H78" s="24" t="s">
        <v>580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123"/>
      <c r="B79" s="125">
        <v>5</v>
      </c>
      <c r="C79" s="4" t="s">
        <v>34</v>
      </c>
      <c r="D79" s="42"/>
      <c r="E79" s="24"/>
      <c r="F79" s="24"/>
      <c r="G79" s="24"/>
      <c r="H79" s="2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123"/>
      <c r="B80" s="124"/>
      <c r="C80" s="4" t="s">
        <v>34</v>
      </c>
      <c r="D80" s="92" t="s">
        <v>63</v>
      </c>
      <c r="E80" s="24" t="s">
        <v>644</v>
      </c>
      <c r="F80" s="24" t="s">
        <v>645</v>
      </c>
      <c r="G80" s="203" t="s">
        <v>66</v>
      </c>
      <c r="H80" s="24" t="s">
        <v>595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123"/>
      <c r="B81" s="4"/>
      <c r="C81" s="4"/>
      <c r="D81" s="33"/>
      <c r="E81" s="24"/>
      <c r="F81" s="24"/>
      <c r="G81" s="24"/>
      <c r="H81" s="2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5.5">
      <c r="A82" s="123"/>
      <c r="B82" s="4" t="s">
        <v>189</v>
      </c>
      <c r="C82" s="4" t="s">
        <v>39</v>
      </c>
      <c r="D82" s="86" t="s">
        <v>374</v>
      </c>
      <c r="E82" s="24" t="s">
        <v>154</v>
      </c>
      <c r="F82" s="24" t="s">
        <v>646</v>
      </c>
      <c r="G82" s="24" t="s">
        <v>647</v>
      </c>
      <c r="H82" s="24" t="s">
        <v>189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5.5">
      <c r="A83" s="123"/>
      <c r="B83" s="4" t="s">
        <v>189</v>
      </c>
      <c r="C83" s="4" t="s">
        <v>453</v>
      </c>
      <c r="D83" s="86" t="s">
        <v>648</v>
      </c>
      <c r="E83" s="24" t="s">
        <v>649</v>
      </c>
      <c r="F83" s="24" t="s">
        <v>650</v>
      </c>
      <c r="G83" s="24" t="s">
        <v>647</v>
      </c>
      <c r="H83" s="24" t="s">
        <v>189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124"/>
      <c r="B84" s="128" t="s">
        <v>390</v>
      </c>
      <c r="C84" s="129"/>
      <c r="D84" s="129"/>
      <c r="E84" s="129"/>
      <c r="F84" s="129"/>
      <c r="G84" s="129"/>
      <c r="H84" s="12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>
      <c r="A1011" s="3"/>
      <c r="B1011" s="3"/>
      <c r="C1011" s="3"/>
      <c r="D1011" s="3"/>
      <c r="E1011" s="61"/>
      <c r="F1011" s="61"/>
      <c r="G1011" s="61"/>
      <c r="H1011" s="61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>
      <c r="A1012" s="3"/>
      <c r="B1012" s="3"/>
      <c r="C1012" s="3"/>
      <c r="D1012" s="3"/>
      <c r="E1012" s="61"/>
      <c r="F1012" s="61"/>
      <c r="G1012" s="61"/>
      <c r="H1012" s="61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>
      <c r="A1013" s="3"/>
      <c r="B1013" s="3"/>
      <c r="C1013" s="3"/>
      <c r="D1013" s="3"/>
      <c r="E1013" s="61"/>
      <c r="F1013" s="61"/>
      <c r="G1013" s="61"/>
      <c r="H1013" s="61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>
      <c r="A1014" s="3"/>
      <c r="B1014" s="3"/>
      <c r="C1014" s="3"/>
      <c r="D1014" s="3"/>
      <c r="E1014" s="61"/>
      <c r="F1014" s="61"/>
      <c r="G1014" s="61"/>
      <c r="H1014" s="61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>
      <c r="A1015" s="3"/>
      <c r="B1015" s="3"/>
      <c r="C1015" s="3"/>
      <c r="D1015" s="3"/>
      <c r="E1015" s="61"/>
      <c r="F1015" s="61"/>
      <c r="G1015" s="61"/>
      <c r="H1015" s="61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>
      <c r="A1016" s="3"/>
      <c r="B1016" s="3"/>
      <c r="C1016" s="3"/>
      <c r="D1016" s="3"/>
      <c r="E1016" s="61"/>
      <c r="F1016" s="61"/>
      <c r="G1016" s="61"/>
      <c r="H1016" s="61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>
      <c r="A1017" s="3"/>
      <c r="B1017" s="3"/>
      <c r="C1017" s="3"/>
      <c r="D1017" s="3"/>
      <c r="E1017" s="61"/>
      <c r="F1017" s="61"/>
      <c r="G1017" s="61"/>
      <c r="H1017" s="61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>
      <c r="A1018" s="3"/>
      <c r="B1018" s="3"/>
      <c r="C1018" s="3"/>
      <c r="D1018" s="3"/>
      <c r="E1018" s="61"/>
      <c r="F1018" s="61"/>
      <c r="G1018" s="61"/>
      <c r="H1018" s="61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>
      <c r="A1019" s="3"/>
      <c r="B1019" s="3"/>
      <c r="C1019" s="3"/>
      <c r="D1019" s="3"/>
      <c r="E1019" s="61"/>
      <c r="F1019" s="61"/>
      <c r="G1019" s="61"/>
      <c r="H1019" s="61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>
      <c r="A1020" s="3"/>
      <c r="B1020" s="3"/>
      <c r="C1020" s="3"/>
      <c r="D1020" s="3"/>
      <c r="E1020" s="61"/>
      <c r="F1020" s="61"/>
      <c r="G1020" s="61"/>
      <c r="H1020" s="61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>
      <c r="A1021" s="3"/>
      <c r="B1021" s="3"/>
      <c r="C1021" s="3"/>
      <c r="D1021" s="3"/>
      <c r="E1021" s="61"/>
      <c r="F1021" s="61"/>
      <c r="G1021" s="61"/>
      <c r="H1021" s="61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>
      <c r="A1022" s="3"/>
      <c r="B1022" s="3"/>
      <c r="C1022" s="3"/>
      <c r="D1022" s="3"/>
      <c r="E1022" s="61"/>
      <c r="F1022" s="61"/>
      <c r="G1022" s="61"/>
      <c r="H1022" s="61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>
      <c r="A1023" s="3"/>
      <c r="B1023" s="3"/>
      <c r="C1023" s="3"/>
      <c r="D1023" s="3"/>
      <c r="E1023" s="61"/>
      <c r="F1023" s="61"/>
      <c r="G1023" s="61"/>
      <c r="H1023" s="61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</sheetData>
  <mergeCells count="32">
    <mergeCell ref="B62:C62"/>
    <mergeCell ref="B69:H69"/>
    <mergeCell ref="B77:H77"/>
    <mergeCell ref="B84:H84"/>
    <mergeCell ref="A73:A84"/>
    <mergeCell ref="B74:B75"/>
    <mergeCell ref="C74:C75"/>
    <mergeCell ref="B79:B80"/>
    <mergeCell ref="A57:A69"/>
    <mergeCell ref="B57:B58"/>
    <mergeCell ref="C57:C58"/>
    <mergeCell ref="B59:B60"/>
    <mergeCell ref="C59:C60"/>
    <mergeCell ref="A30:A39"/>
    <mergeCell ref="B33:H33"/>
    <mergeCell ref="B39:H39"/>
    <mergeCell ref="A43:A53"/>
    <mergeCell ref="B45:B46"/>
    <mergeCell ref="C45:C46"/>
    <mergeCell ref="B47:H47"/>
    <mergeCell ref="B53:H53"/>
    <mergeCell ref="B48:B49"/>
    <mergeCell ref="C48:C49"/>
    <mergeCell ref="B21:B22"/>
    <mergeCell ref="B26:H26"/>
    <mergeCell ref="A2:A12"/>
    <mergeCell ref="B5:H5"/>
    <mergeCell ref="B6:B7"/>
    <mergeCell ref="C6:C7"/>
    <mergeCell ref="B12:H12"/>
    <mergeCell ref="A16:A26"/>
    <mergeCell ref="B19:H19"/>
  </mergeCells>
  <hyperlinks>
    <hyperlink ref="G3" r:id="rId1"/>
    <hyperlink ref="G16" r:id="rId2"/>
    <hyperlink ref="G32" r:id="rId3"/>
    <hyperlink ref="G43" r:id="rId4"/>
    <hyperlink ref="G58" r:id="rId5"/>
    <hyperlink ref="G60" r:id="rId6"/>
    <hyperlink ref="G64" r:id="rId7"/>
    <hyperlink ref="G65" r:id="rId8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91"/>
  <sheetViews>
    <sheetView workbookViewId="0"/>
  </sheetViews>
  <sheetFormatPr defaultColWidth="14.42578125" defaultRowHeight="15.75" customHeight="1"/>
  <cols>
    <col min="3" max="4" width="20.42578125" customWidth="1"/>
    <col min="5" max="5" width="28.42578125" customWidth="1"/>
    <col min="6" max="6" width="23.140625" customWidth="1"/>
  </cols>
  <sheetData>
    <row r="1" spans="1:24">
      <c r="A1" s="25"/>
      <c r="B1" s="2" t="s">
        <v>2</v>
      </c>
      <c r="C1" s="2" t="s">
        <v>3</v>
      </c>
      <c r="D1" s="2" t="s">
        <v>651</v>
      </c>
      <c r="E1" s="2" t="s">
        <v>5</v>
      </c>
      <c r="F1" s="2" t="s">
        <v>652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122" t="s">
        <v>7</v>
      </c>
      <c r="B2" s="106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123"/>
      <c r="B3" s="64" t="s">
        <v>653</v>
      </c>
      <c r="C3" s="4"/>
      <c r="D3" s="4"/>
      <c r="E3" s="107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123"/>
      <c r="B4" s="108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123"/>
      <c r="B5" s="64"/>
      <c r="C5" s="4"/>
      <c r="D5" s="4"/>
      <c r="F5" s="4"/>
      <c r="G5" s="3"/>
      <c r="H5" s="3"/>
      <c r="I5" s="3"/>
      <c r="J5" s="3"/>
      <c r="K5" s="3"/>
      <c r="L5" s="4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123"/>
      <c r="B6" s="64"/>
      <c r="C6" s="4"/>
      <c r="D6" s="4"/>
      <c r="E6" s="109"/>
      <c r="F6" s="4"/>
      <c r="G6" s="3"/>
      <c r="H6" s="4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123"/>
      <c r="B7" s="108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12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s="96"/>
      <c r="B9" s="3"/>
      <c r="C9" s="15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>
      <c r="A10" s="96"/>
      <c r="B10" s="3"/>
      <c r="C10" s="15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25"/>
      <c r="B11" s="2" t="s">
        <v>2</v>
      </c>
      <c r="C11" s="2"/>
      <c r="D11" s="2" t="s">
        <v>3</v>
      </c>
      <c r="E11" s="2" t="s">
        <v>5</v>
      </c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130" t="s">
        <v>43</v>
      </c>
      <c r="B12" s="106"/>
      <c r="C12" s="4"/>
      <c r="D12" s="4"/>
      <c r="E12" s="11"/>
      <c r="F12" s="20"/>
      <c r="G12" s="3"/>
      <c r="H12" s="3"/>
      <c r="I12" s="3"/>
      <c r="J12" s="3"/>
      <c r="K12" s="3"/>
      <c r="L12" s="4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>
      <c r="A13" s="123"/>
      <c r="B13" s="106"/>
      <c r="C13" s="4"/>
      <c r="D13" s="4"/>
      <c r="E13" s="11"/>
      <c r="F13" s="12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123"/>
      <c r="B14" s="64" t="s">
        <v>653</v>
      </c>
      <c r="C14" s="36"/>
      <c r="E14" s="110"/>
      <c r="F14" s="124"/>
      <c r="G14" s="4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23"/>
      <c r="B15" s="64"/>
      <c r="C15" s="4"/>
      <c r="D15" s="4"/>
      <c r="E15" s="109"/>
      <c r="F15" s="125"/>
      <c r="G15" s="4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123"/>
      <c r="B16" s="64"/>
      <c r="C16" s="4"/>
      <c r="D16" s="4"/>
      <c r="E16" s="111"/>
      <c r="F16" s="12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123"/>
      <c r="B17" s="64"/>
      <c r="C17" s="4"/>
      <c r="D17" s="4"/>
      <c r="E17" s="32"/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124"/>
      <c r="B18" s="106"/>
      <c r="C18" s="4"/>
      <c r="D18" s="4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25"/>
      <c r="B21" s="2" t="s">
        <v>2</v>
      </c>
      <c r="C21" s="2"/>
      <c r="D21" s="2" t="s">
        <v>3</v>
      </c>
      <c r="E21" s="2" t="s">
        <v>5</v>
      </c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>
      <c r="A22" s="135" t="s">
        <v>59</v>
      </c>
      <c r="B22" s="106"/>
      <c r="C22" s="4"/>
      <c r="D22" s="4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>
      <c r="A23" s="123"/>
      <c r="B23" s="64" t="s">
        <v>653</v>
      </c>
      <c r="C23" s="4"/>
      <c r="D23" s="4" t="s">
        <v>44</v>
      </c>
      <c r="E23" s="107" t="s">
        <v>654</v>
      </c>
      <c r="F23" s="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>
      <c r="A24" s="123"/>
      <c r="B24" s="64" t="s">
        <v>653</v>
      </c>
      <c r="C24" s="4"/>
      <c r="D24" s="4" t="s">
        <v>251</v>
      </c>
      <c r="E24" s="107" t="s">
        <v>654</v>
      </c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>
      <c r="A25" s="123"/>
      <c r="B25" s="112"/>
      <c r="C25" s="84"/>
      <c r="D25" s="84"/>
      <c r="E25" s="112"/>
      <c r="F25" s="11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>
      <c r="A26" s="123"/>
      <c r="B26" s="64"/>
      <c r="C26" s="4"/>
      <c r="D26" s="4"/>
      <c r="E26" s="111"/>
      <c r="F26" s="11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>
      <c r="A27" s="123"/>
      <c r="B27" s="64"/>
      <c r="C27" s="4"/>
      <c r="D27" s="4"/>
      <c r="E27" s="11"/>
      <c r="F27" s="1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>
      <c r="A28" s="123"/>
      <c r="B28" s="106"/>
      <c r="C28" s="4"/>
      <c r="D28" s="4"/>
      <c r="E28" s="11"/>
      <c r="F28" s="1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A29" s="124"/>
      <c r="F29" s="1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>
      <c r="A32" s="25"/>
      <c r="B32" s="2" t="s">
        <v>2</v>
      </c>
      <c r="C32" s="2"/>
      <c r="D32" s="2" t="s">
        <v>3</v>
      </c>
      <c r="E32" s="2" t="s">
        <v>5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136" t="s">
        <v>78</v>
      </c>
      <c r="B33" s="64" t="s">
        <v>653</v>
      </c>
      <c r="C33" s="4"/>
      <c r="D33" s="4" t="s">
        <v>154</v>
      </c>
      <c r="E33" s="107" t="s">
        <v>655</v>
      </c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123"/>
      <c r="B34" s="64" t="s">
        <v>653</v>
      </c>
      <c r="C34" s="4"/>
      <c r="D34" s="4" t="s">
        <v>84</v>
      </c>
      <c r="E34" s="107" t="s">
        <v>654</v>
      </c>
      <c r="F34" s="4"/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123"/>
      <c r="B35" s="64" t="s">
        <v>653</v>
      </c>
      <c r="C35" s="4"/>
      <c r="D35" s="4" t="s">
        <v>68</v>
      </c>
      <c r="E35" s="87" t="s">
        <v>656</v>
      </c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123"/>
      <c r="B36" s="64" t="s">
        <v>653</v>
      </c>
      <c r="C36" s="4"/>
      <c r="D36" s="4" t="s">
        <v>35</v>
      </c>
      <c r="E36" s="87" t="s">
        <v>656</v>
      </c>
      <c r="F36" s="113"/>
      <c r="G36" s="3"/>
      <c r="H36" s="15" t="s">
        <v>189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124"/>
      <c r="B37" s="64"/>
      <c r="C37" s="4"/>
      <c r="D37" s="4"/>
      <c r="E37" s="114"/>
      <c r="F37" s="11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A38" s="28"/>
      <c r="B38" s="75"/>
      <c r="C38" s="75"/>
      <c r="D38" s="75"/>
      <c r="E38" s="115"/>
      <c r="F38" s="7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>
      <c r="A40" s="25"/>
      <c r="B40" s="2" t="s">
        <v>2</v>
      </c>
      <c r="C40" s="2"/>
      <c r="D40" s="2" t="s">
        <v>3</v>
      </c>
      <c r="E40" s="2" t="s">
        <v>5</v>
      </c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137" t="s">
        <v>91</v>
      </c>
      <c r="B41" s="4"/>
      <c r="C41" s="4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123"/>
      <c r="B42" s="64" t="s">
        <v>653</v>
      </c>
      <c r="C42" s="36"/>
      <c r="D42" s="36" t="s">
        <v>657</v>
      </c>
      <c r="E42" s="107" t="s">
        <v>654</v>
      </c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123"/>
      <c r="B43" s="6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>
      <c r="A44" s="123"/>
      <c r="B44" s="106"/>
      <c r="C44" s="4"/>
      <c r="D44" s="4"/>
      <c r="E44" s="82"/>
      <c r="F44" s="1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>
      <c r="A45" s="123"/>
      <c r="B45" s="84"/>
      <c r="C45" s="84"/>
      <c r="D45" s="84"/>
      <c r="E45" s="84"/>
      <c r="F45" s="8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>
      <c r="A46" s="123"/>
      <c r="B46" s="106"/>
      <c r="C46" s="4"/>
      <c r="D46" s="4"/>
      <c r="F46" s="1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123"/>
      <c r="B47" s="64"/>
      <c r="C47" s="4"/>
      <c r="D47" s="4"/>
      <c r="E47" s="56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>
      <c r="A48" s="123"/>
      <c r="B48" s="106"/>
      <c r="C48" s="4"/>
      <c r="D48" s="4"/>
      <c r="E48" s="82"/>
      <c r="F48" s="1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>
      <c r="A49" s="123"/>
      <c r="B49" s="64"/>
      <c r="C49" s="4"/>
      <c r="D49" s="4"/>
      <c r="E49" s="4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>
      <c r="A50" s="124"/>
      <c r="B50" s="64"/>
      <c r="C50" s="4"/>
      <c r="D50" s="4"/>
      <c r="E50" s="56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7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>
      <c r="A55" s="3"/>
      <c r="B55" s="3"/>
      <c r="C55" s="3"/>
      <c r="D55" s="3"/>
      <c r="E55" s="3"/>
      <c r="F55" s="3"/>
      <c r="G55" s="4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</sheetData>
  <mergeCells count="7">
    <mergeCell ref="A33:A37"/>
    <mergeCell ref="A41:A50"/>
    <mergeCell ref="A2:A8"/>
    <mergeCell ref="A12:A18"/>
    <mergeCell ref="F13:F14"/>
    <mergeCell ref="F15:F16"/>
    <mergeCell ref="A22:A29"/>
  </mergeCells>
  <hyperlinks>
    <hyperlink ref="E35" r:id="rId1"/>
    <hyperlink ref="E36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65"/>
  <sheetViews>
    <sheetView workbookViewId="0">
      <selection activeCell="G8" sqref="G8"/>
    </sheetView>
  </sheetViews>
  <sheetFormatPr defaultColWidth="14.42578125" defaultRowHeight="15.75" customHeight="1"/>
  <cols>
    <col min="5" max="5" width="16.85546875" style="184" customWidth="1"/>
    <col min="6" max="6" width="30.28515625" style="184" customWidth="1"/>
    <col min="7" max="7" width="31.7109375" style="184" customWidth="1"/>
    <col min="8" max="8" width="42.42578125" style="184" customWidth="1"/>
  </cols>
  <sheetData>
    <row r="1" spans="1:8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</row>
    <row r="2" spans="1:8" ht="12.75">
      <c r="A2" s="122" t="s">
        <v>7</v>
      </c>
      <c r="B2" s="4">
        <v>1</v>
      </c>
      <c r="C2" s="4" t="s">
        <v>342</v>
      </c>
      <c r="D2" s="9" t="s">
        <v>127</v>
      </c>
      <c r="E2" s="50" t="s">
        <v>64</v>
      </c>
      <c r="F2" s="50" t="s">
        <v>658</v>
      </c>
      <c r="G2" s="50" t="s">
        <v>61</v>
      </c>
      <c r="H2" s="50" t="s">
        <v>659</v>
      </c>
    </row>
    <row r="3" spans="1:8">
      <c r="A3" s="123"/>
      <c r="B3" s="149" t="s">
        <v>660</v>
      </c>
      <c r="C3" s="132"/>
      <c r="D3" s="132"/>
      <c r="E3" s="132"/>
      <c r="F3" s="132"/>
      <c r="G3" s="132"/>
      <c r="H3" s="133"/>
    </row>
    <row r="4" spans="1:8" ht="25.5">
      <c r="A4" s="123"/>
      <c r="B4" s="4">
        <v>2</v>
      </c>
      <c r="C4" s="4" t="s">
        <v>661</v>
      </c>
      <c r="D4" s="9" t="s">
        <v>127</v>
      </c>
      <c r="E4" s="50" t="s">
        <v>40</v>
      </c>
      <c r="F4" s="50" t="s">
        <v>662</v>
      </c>
      <c r="G4" s="50" t="s">
        <v>61</v>
      </c>
      <c r="H4" s="50" t="s">
        <v>663</v>
      </c>
    </row>
    <row r="5" spans="1:8" ht="25.5">
      <c r="A5" s="123"/>
      <c r="B5" s="4">
        <v>3</v>
      </c>
      <c r="C5" s="4" t="s">
        <v>664</v>
      </c>
      <c r="D5" s="12" t="s">
        <v>127</v>
      </c>
      <c r="E5" s="50" t="s">
        <v>74</v>
      </c>
      <c r="F5" s="50" t="s">
        <v>665</v>
      </c>
      <c r="G5" s="50" t="s">
        <v>61</v>
      </c>
      <c r="H5" s="50" t="s">
        <v>666</v>
      </c>
    </row>
    <row r="6" spans="1:8" ht="38.25">
      <c r="A6" s="123"/>
      <c r="B6" s="125">
        <v>4</v>
      </c>
      <c r="C6" s="125" t="s">
        <v>667</v>
      </c>
      <c r="D6" s="9" t="s">
        <v>127</v>
      </c>
      <c r="E6" s="50" t="s">
        <v>668</v>
      </c>
      <c r="F6" s="41" t="s">
        <v>24</v>
      </c>
      <c r="G6" s="41" t="s">
        <v>669</v>
      </c>
      <c r="H6" s="50" t="s">
        <v>47</v>
      </c>
    </row>
    <row r="7" spans="1:8" ht="25.5">
      <c r="A7" s="123"/>
      <c r="B7" s="124"/>
      <c r="C7" s="124"/>
      <c r="D7" s="9" t="s">
        <v>127</v>
      </c>
      <c r="E7" s="50" t="s">
        <v>670</v>
      </c>
      <c r="F7" s="41" t="s">
        <v>671</v>
      </c>
      <c r="G7" s="116" t="s">
        <v>672</v>
      </c>
      <c r="H7" s="50" t="s">
        <v>13</v>
      </c>
    </row>
    <row r="8" spans="1:8" ht="38.25">
      <c r="A8" s="123"/>
      <c r="B8" s="4">
        <v>5</v>
      </c>
      <c r="C8" s="4" t="s">
        <v>673</v>
      </c>
      <c r="D8" s="5" t="s">
        <v>9</v>
      </c>
      <c r="E8" s="50" t="s">
        <v>10</v>
      </c>
      <c r="F8" s="60" t="s">
        <v>70</v>
      </c>
      <c r="G8" s="179" t="s">
        <v>674</v>
      </c>
      <c r="H8" s="50" t="s">
        <v>13</v>
      </c>
    </row>
    <row r="9" spans="1:8">
      <c r="A9" s="124"/>
      <c r="B9" s="128" t="s">
        <v>675</v>
      </c>
      <c r="C9" s="129"/>
      <c r="D9" s="129"/>
      <c r="E9" s="129"/>
      <c r="F9" s="129"/>
      <c r="G9" s="129"/>
      <c r="H9" s="127"/>
    </row>
    <row r="10" spans="1:8" ht="12.75">
      <c r="A10" s="96"/>
      <c r="B10" s="15"/>
      <c r="C10" s="15"/>
      <c r="D10" s="3"/>
      <c r="E10" s="61"/>
      <c r="F10" s="61"/>
      <c r="G10" s="61"/>
      <c r="H10" s="61"/>
    </row>
    <row r="12" spans="1:8" ht="12.75">
      <c r="A12" s="25">
        <v>44152</v>
      </c>
      <c r="B12" s="2" t="s">
        <v>0</v>
      </c>
      <c r="C12" s="2" t="s">
        <v>1</v>
      </c>
      <c r="D12" s="2" t="s">
        <v>2</v>
      </c>
      <c r="E12" s="170" t="s">
        <v>3</v>
      </c>
      <c r="F12" s="170" t="s">
        <v>4</v>
      </c>
      <c r="G12" s="170" t="s">
        <v>5</v>
      </c>
      <c r="H12" s="170" t="s">
        <v>6</v>
      </c>
    </row>
    <row r="13" spans="1:8" ht="25.5">
      <c r="A13" s="130" t="s">
        <v>43</v>
      </c>
      <c r="B13" s="125">
        <v>1</v>
      </c>
      <c r="C13" s="125" t="s">
        <v>342</v>
      </c>
      <c r="D13" s="9" t="s">
        <v>127</v>
      </c>
      <c r="E13" s="50" t="s">
        <v>670</v>
      </c>
      <c r="F13" s="24" t="s">
        <v>21</v>
      </c>
      <c r="G13" s="157" t="s">
        <v>33</v>
      </c>
      <c r="H13" s="24" t="s">
        <v>13</v>
      </c>
    </row>
    <row r="14" spans="1:8" ht="25.5">
      <c r="A14" s="123"/>
      <c r="B14" s="124"/>
      <c r="C14" s="124"/>
      <c r="D14" s="9" t="s">
        <v>60</v>
      </c>
      <c r="E14" s="50" t="s">
        <v>115</v>
      </c>
      <c r="F14" s="50" t="s">
        <v>57</v>
      </c>
      <c r="G14" s="50" t="s">
        <v>61</v>
      </c>
      <c r="H14" s="50" t="s">
        <v>676</v>
      </c>
    </row>
    <row r="15" spans="1:8">
      <c r="A15" s="123"/>
      <c r="B15" s="149" t="s">
        <v>660</v>
      </c>
      <c r="C15" s="132"/>
      <c r="D15" s="132"/>
      <c r="E15" s="132"/>
      <c r="F15" s="132"/>
      <c r="G15" s="132"/>
      <c r="H15" s="133"/>
    </row>
    <row r="16" spans="1:8" ht="25.5">
      <c r="A16" s="123"/>
      <c r="B16" s="4">
        <v>2</v>
      </c>
      <c r="C16" s="4" t="s">
        <v>661</v>
      </c>
      <c r="D16" s="9" t="s">
        <v>83</v>
      </c>
      <c r="E16" s="171" t="s">
        <v>84</v>
      </c>
      <c r="F16" s="50" t="s">
        <v>85</v>
      </c>
      <c r="G16" s="50" t="s">
        <v>210</v>
      </c>
      <c r="H16" s="50" t="s">
        <v>87</v>
      </c>
    </row>
    <row r="17" spans="1:8" ht="12.75">
      <c r="A17" s="123"/>
      <c r="B17" s="125">
        <v>3</v>
      </c>
      <c r="C17" s="125" t="s">
        <v>664</v>
      </c>
      <c r="D17" s="9" t="s">
        <v>83</v>
      </c>
      <c r="E17" s="50" t="s">
        <v>225</v>
      </c>
      <c r="F17" s="50" t="s">
        <v>677</v>
      </c>
      <c r="G17" s="50" t="s">
        <v>61</v>
      </c>
      <c r="H17" s="50" t="s">
        <v>47</v>
      </c>
    </row>
    <row r="18" spans="1:8" ht="25.5">
      <c r="A18" s="123"/>
      <c r="B18" s="124"/>
      <c r="C18" s="124"/>
      <c r="D18" s="9" t="s">
        <v>127</v>
      </c>
      <c r="E18" s="50" t="s">
        <v>670</v>
      </c>
      <c r="F18" s="24" t="s">
        <v>54</v>
      </c>
      <c r="G18" s="23" t="s">
        <v>672</v>
      </c>
      <c r="H18" s="24" t="s">
        <v>13</v>
      </c>
    </row>
    <row r="19" spans="1:8" ht="12.75">
      <c r="A19" s="123"/>
      <c r="B19" s="4">
        <v>4</v>
      </c>
      <c r="C19" s="4" t="s">
        <v>667</v>
      </c>
      <c r="D19" s="92" t="s">
        <v>63</v>
      </c>
      <c r="E19" s="50" t="s">
        <v>40</v>
      </c>
      <c r="F19" s="50" t="s">
        <v>678</v>
      </c>
      <c r="G19" s="50" t="s">
        <v>61</v>
      </c>
      <c r="H19" s="50" t="s">
        <v>679</v>
      </c>
    </row>
    <row r="20" spans="1:8" ht="12.75">
      <c r="A20" s="123"/>
      <c r="B20" s="4">
        <v>5</v>
      </c>
      <c r="C20" s="4" t="s">
        <v>673</v>
      </c>
      <c r="D20" s="92" t="s">
        <v>63</v>
      </c>
      <c r="E20" s="24" t="s">
        <v>40</v>
      </c>
      <c r="F20" s="24" t="s">
        <v>678</v>
      </c>
      <c r="G20" s="24" t="s">
        <v>61</v>
      </c>
      <c r="H20" s="24" t="s">
        <v>680</v>
      </c>
    </row>
    <row r="21" spans="1:8">
      <c r="A21" s="124"/>
      <c r="B21" s="128" t="s">
        <v>675</v>
      </c>
      <c r="C21" s="129"/>
      <c r="D21" s="129"/>
      <c r="E21" s="129"/>
      <c r="F21" s="129"/>
      <c r="G21" s="129"/>
      <c r="H21" s="127"/>
    </row>
    <row r="22" spans="1:8" ht="12.75">
      <c r="A22" s="96"/>
      <c r="B22" s="15"/>
      <c r="C22" s="15"/>
      <c r="D22" s="3"/>
      <c r="E22" s="61"/>
      <c r="F22" s="61"/>
      <c r="G22" s="61"/>
      <c r="H22" s="61"/>
    </row>
    <row r="24" spans="1:8" ht="12.75">
      <c r="A24" s="25">
        <v>44153</v>
      </c>
      <c r="B24" s="2" t="s">
        <v>0</v>
      </c>
      <c r="C24" s="2" t="s">
        <v>1</v>
      </c>
      <c r="D24" s="2" t="s">
        <v>2</v>
      </c>
      <c r="E24" s="170" t="s">
        <v>3</v>
      </c>
      <c r="F24" s="170" t="s">
        <v>4</v>
      </c>
      <c r="G24" s="170" t="s">
        <v>5</v>
      </c>
      <c r="H24" s="170" t="s">
        <v>6</v>
      </c>
    </row>
    <row r="25" spans="1:8" ht="38.25">
      <c r="A25" s="151" t="s">
        <v>59</v>
      </c>
      <c r="B25" s="4">
        <v>1</v>
      </c>
      <c r="C25" s="4" t="s">
        <v>342</v>
      </c>
      <c r="D25" s="92" t="s">
        <v>9</v>
      </c>
      <c r="E25" s="50" t="s">
        <v>681</v>
      </c>
      <c r="F25" s="61" t="s">
        <v>682</v>
      </c>
      <c r="G25" s="183" t="s">
        <v>683</v>
      </c>
      <c r="H25" s="50" t="s">
        <v>13</v>
      </c>
    </row>
    <row r="26" spans="1:8">
      <c r="A26" s="123"/>
      <c r="B26" s="149" t="s">
        <v>660</v>
      </c>
      <c r="C26" s="132"/>
      <c r="D26" s="132"/>
      <c r="E26" s="132"/>
      <c r="F26" s="132"/>
      <c r="G26" s="132"/>
      <c r="H26" s="133"/>
    </row>
    <row r="27" spans="1:8" ht="12.75">
      <c r="A27" s="123"/>
      <c r="B27" s="4">
        <v>2</v>
      </c>
      <c r="C27" s="4" t="s">
        <v>661</v>
      </c>
      <c r="D27" s="92" t="s">
        <v>63</v>
      </c>
      <c r="E27" s="50" t="s">
        <v>40</v>
      </c>
      <c r="F27" s="50" t="s">
        <v>191</v>
      </c>
      <c r="G27" s="50" t="s">
        <v>61</v>
      </c>
      <c r="H27" s="50" t="s">
        <v>684</v>
      </c>
    </row>
    <row r="28" spans="1:8" ht="12.75">
      <c r="A28" s="123"/>
      <c r="B28" s="125">
        <v>3</v>
      </c>
      <c r="C28" s="125" t="s">
        <v>664</v>
      </c>
      <c r="D28" s="9" t="s">
        <v>60</v>
      </c>
      <c r="E28" s="169" t="s">
        <v>685</v>
      </c>
      <c r="F28" s="50" t="s">
        <v>99</v>
      </c>
      <c r="G28" s="50" t="s">
        <v>61</v>
      </c>
      <c r="H28" s="50" t="s">
        <v>684</v>
      </c>
    </row>
    <row r="29" spans="1:8" ht="25.5">
      <c r="A29" s="123"/>
      <c r="B29" s="124"/>
      <c r="C29" s="124"/>
      <c r="D29" s="9" t="s">
        <v>60</v>
      </c>
      <c r="E29" s="50" t="s">
        <v>115</v>
      </c>
      <c r="F29" s="50" t="s">
        <v>99</v>
      </c>
      <c r="G29" s="50" t="s">
        <v>61</v>
      </c>
      <c r="H29" s="50" t="s">
        <v>126</v>
      </c>
    </row>
    <row r="30" spans="1:8" ht="12.75">
      <c r="A30" s="123"/>
      <c r="B30" s="4">
        <v>4</v>
      </c>
      <c r="C30" s="4" t="s">
        <v>667</v>
      </c>
      <c r="D30" s="92" t="s">
        <v>63</v>
      </c>
      <c r="E30" s="50" t="s">
        <v>40</v>
      </c>
      <c r="F30" s="50" t="s">
        <v>191</v>
      </c>
      <c r="G30" s="50" t="s">
        <v>61</v>
      </c>
      <c r="H30" s="241" t="s">
        <v>686</v>
      </c>
    </row>
    <row r="31" spans="1:8" ht="25.5">
      <c r="A31" s="123"/>
      <c r="B31" s="85">
        <v>5</v>
      </c>
      <c r="C31" s="4" t="s">
        <v>673</v>
      </c>
      <c r="D31" s="9" t="s">
        <v>83</v>
      </c>
      <c r="E31" s="50" t="s">
        <v>44</v>
      </c>
      <c r="F31" s="165" t="s">
        <v>687</v>
      </c>
      <c r="G31" s="182" t="s">
        <v>479</v>
      </c>
      <c r="H31" s="172" t="s">
        <v>688</v>
      </c>
    </row>
    <row r="32" spans="1:8" ht="25.5">
      <c r="A32" s="123"/>
      <c r="B32" s="85">
        <v>6</v>
      </c>
      <c r="C32" s="85" t="s">
        <v>689</v>
      </c>
      <c r="D32" s="9" t="s">
        <v>83</v>
      </c>
      <c r="E32" s="50" t="s">
        <v>44</v>
      </c>
      <c r="F32" s="165" t="s">
        <v>687</v>
      </c>
      <c r="G32" s="50"/>
      <c r="H32" s="173"/>
    </row>
    <row r="33" spans="1:11">
      <c r="A33" s="124"/>
      <c r="B33" s="128" t="s">
        <v>690</v>
      </c>
      <c r="C33" s="129"/>
      <c r="D33" s="129"/>
      <c r="E33" s="129"/>
      <c r="F33" s="129"/>
      <c r="G33" s="129"/>
      <c r="H33" s="127"/>
    </row>
    <row r="36" spans="1:11" ht="12.75">
      <c r="A36" s="25">
        <v>44154</v>
      </c>
      <c r="B36" s="2" t="s">
        <v>0</v>
      </c>
      <c r="C36" s="2" t="s">
        <v>1</v>
      </c>
      <c r="D36" s="2" t="s">
        <v>2</v>
      </c>
      <c r="E36" s="170" t="s">
        <v>3</v>
      </c>
      <c r="F36" s="170" t="s">
        <v>4</v>
      </c>
      <c r="G36" s="170" t="s">
        <v>5</v>
      </c>
      <c r="H36" s="170" t="s">
        <v>6</v>
      </c>
    </row>
    <row r="37" spans="1:11" ht="38.25">
      <c r="A37" s="117"/>
      <c r="B37" s="4">
        <v>0</v>
      </c>
      <c r="C37" s="4" t="s">
        <v>39</v>
      </c>
      <c r="D37" s="12" t="s">
        <v>83</v>
      </c>
      <c r="E37" s="24" t="s">
        <v>10</v>
      </c>
      <c r="F37" s="61" t="s">
        <v>348</v>
      </c>
      <c r="G37" s="50" t="s">
        <v>104</v>
      </c>
      <c r="H37" s="24" t="s">
        <v>13</v>
      </c>
    </row>
    <row r="38" spans="1:11" ht="25.5">
      <c r="A38" s="152" t="s">
        <v>78</v>
      </c>
      <c r="B38" s="4">
        <v>1</v>
      </c>
      <c r="C38" s="4" t="s">
        <v>342</v>
      </c>
      <c r="D38" s="12" t="s">
        <v>83</v>
      </c>
      <c r="E38" s="50" t="s">
        <v>100</v>
      </c>
      <c r="F38" s="41" t="s">
        <v>147</v>
      </c>
      <c r="G38" s="50" t="s">
        <v>61</v>
      </c>
      <c r="H38" s="50" t="s">
        <v>13</v>
      </c>
    </row>
    <row r="39" spans="1:11">
      <c r="A39" s="123"/>
      <c r="B39" s="149" t="s">
        <v>660</v>
      </c>
      <c r="C39" s="132"/>
      <c r="D39" s="132"/>
      <c r="E39" s="132"/>
      <c r="F39" s="132"/>
      <c r="G39" s="132"/>
      <c r="H39" s="133"/>
    </row>
    <row r="40" spans="1:11" ht="12.75">
      <c r="A40" s="123"/>
      <c r="B40" s="4">
        <v>2</v>
      </c>
      <c r="C40" s="4" t="s">
        <v>661</v>
      </c>
      <c r="D40" s="9" t="s">
        <v>83</v>
      </c>
      <c r="E40" s="50" t="s">
        <v>48</v>
      </c>
      <c r="F40" s="50" t="s">
        <v>145</v>
      </c>
      <c r="G40" s="195" t="s">
        <v>479</v>
      </c>
      <c r="H40" s="50" t="s">
        <v>13</v>
      </c>
    </row>
    <row r="41" spans="1:11" ht="15.75" customHeight="1">
      <c r="A41" s="123"/>
      <c r="B41" s="4">
        <v>3</v>
      </c>
      <c r="C41" s="4" t="s">
        <v>664</v>
      </c>
      <c r="D41" s="12" t="s">
        <v>83</v>
      </c>
      <c r="E41" s="50" t="s">
        <v>691</v>
      </c>
      <c r="F41" s="41" t="s">
        <v>692</v>
      </c>
      <c r="G41" s="174" t="s">
        <v>61</v>
      </c>
      <c r="H41" s="50" t="s">
        <v>47</v>
      </c>
      <c r="K41" s="36" t="s">
        <v>189</v>
      </c>
    </row>
    <row r="42" spans="1:11" ht="12.75">
      <c r="A42" s="123"/>
      <c r="B42" s="4">
        <v>4</v>
      </c>
      <c r="C42" s="4" t="s">
        <v>667</v>
      </c>
      <c r="D42" s="9" t="s">
        <v>83</v>
      </c>
      <c r="E42" s="50" t="s">
        <v>44</v>
      </c>
      <c r="F42" s="50" t="s">
        <v>693</v>
      </c>
      <c r="G42" s="50" t="s">
        <v>61</v>
      </c>
      <c r="H42" s="50" t="s">
        <v>47</v>
      </c>
    </row>
    <row r="43" spans="1:11" ht="12.75">
      <c r="A43" s="123"/>
      <c r="B43" s="4">
        <v>5</v>
      </c>
      <c r="C43" s="4" t="s">
        <v>673</v>
      </c>
      <c r="D43" s="9" t="s">
        <v>83</v>
      </c>
      <c r="E43" s="178" t="s">
        <v>68</v>
      </c>
      <c r="F43" s="50" t="s">
        <v>140</v>
      </c>
      <c r="G43" s="50" t="s">
        <v>61</v>
      </c>
      <c r="H43" s="50" t="s">
        <v>47</v>
      </c>
    </row>
    <row r="44" spans="1:11">
      <c r="A44" s="124"/>
      <c r="B44" s="128" t="s">
        <v>690</v>
      </c>
      <c r="C44" s="129"/>
      <c r="D44" s="129"/>
      <c r="E44" s="129"/>
      <c r="F44" s="129"/>
      <c r="G44" s="129"/>
      <c r="H44" s="127"/>
    </row>
    <row r="47" spans="1:11" ht="12.75">
      <c r="A47" s="25">
        <v>44155</v>
      </c>
      <c r="B47" s="2" t="s">
        <v>0</v>
      </c>
      <c r="C47" s="2" t="s">
        <v>1</v>
      </c>
      <c r="D47" s="2" t="s">
        <v>2</v>
      </c>
      <c r="E47" s="170" t="s">
        <v>3</v>
      </c>
      <c r="F47" s="170" t="s">
        <v>4</v>
      </c>
      <c r="G47" s="170" t="s">
        <v>5</v>
      </c>
      <c r="H47" s="170" t="s">
        <v>6</v>
      </c>
    </row>
    <row r="48" spans="1:11" ht="25.5">
      <c r="A48" s="137" t="s">
        <v>91</v>
      </c>
      <c r="B48" s="4">
        <v>1</v>
      </c>
      <c r="C48" s="4" t="s">
        <v>342</v>
      </c>
      <c r="D48" s="92" t="s">
        <v>63</v>
      </c>
      <c r="E48" s="50" t="s">
        <v>40</v>
      </c>
      <c r="F48" s="50" t="s">
        <v>694</v>
      </c>
      <c r="G48" s="50" t="s">
        <v>61</v>
      </c>
      <c r="H48" s="50" t="s">
        <v>695</v>
      </c>
    </row>
    <row r="49" spans="1:9">
      <c r="A49" s="123"/>
      <c r="B49" s="149" t="s">
        <v>660</v>
      </c>
      <c r="C49" s="132"/>
      <c r="D49" s="132"/>
      <c r="E49" s="132"/>
      <c r="F49" s="132"/>
      <c r="G49" s="132"/>
      <c r="H49" s="133"/>
    </row>
    <row r="50" spans="1:9" ht="25.5">
      <c r="A50" s="123"/>
      <c r="B50" s="4">
        <v>2</v>
      </c>
      <c r="C50" s="4" t="s">
        <v>661</v>
      </c>
      <c r="D50" s="92" t="s">
        <v>63</v>
      </c>
      <c r="E50" s="50" t="s">
        <v>74</v>
      </c>
      <c r="F50" s="50" t="s">
        <v>696</v>
      </c>
      <c r="G50" s="50" t="s">
        <v>61</v>
      </c>
      <c r="H50" s="50" t="s">
        <v>697</v>
      </c>
    </row>
    <row r="51" spans="1:9" ht="25.5">
      <c r="A51" s="123"/>
      <c r="B51" s="125">
        <v>3</v>
      </c>
      <c r="C51" s="125" t="s">
        <v>664</v>
      </c>
      <c r="D51" s="92" t="s">
        <v>63</v>
      </c>
      <c r="E51" s="50" t="s">
        <v>670</v>
      </c>
      <c r="F51" s="24" t="s">
        <v>21</v>
      </c>
      <c r="G51" s="157" t="s">
        <v>33</v>
      </c>
      <c r="H51" s="24" t="s">
        <v>13</v>
      </c>
    </row>
    <row r="52" spans="1:9" ht="25.5">
      <c r="A52" s="123"/>
      <c r="B52" s="124"/>
      <c r="C52" s="124"/>
      <c r="D52" s="9" t="s">
        <v>60</v>
      </c>
      <c r="E52" s="50" t="s">
        <v>115</v>
      </c>
      <c r="F52" s="50" t="s">
        <v>138</v>
      </c>
      <c r="G52" s="50" t="s">
        <v>61</v>
      </c>
      <c r="H52" s="50" t="s">
        <v>139</v>
      </c>
    </row>
    <row r="53" spans="1:9" ht="12.75">
      <c r="A53" s="123"/>
      <c r="B53" s="4">
        <v>4</v>
      </c>
      <c r="C53" s="4" t="s">
        <v>667</v>
      </c>
      <c r="D53" s="92" t="s">
        <v>83</v>
      </c>
      <c r="E53" s="50" t="s">
        <v>35</v>
      </c>
      <c r="F53" s="50" t="s">
        <v>698</v>
      </c>
      <c r="G53" s="50" t="s">
        <v>61</v>
      </c>
      <c r="H53" s="50" t="s">
        <v>699</v>
      </c>
    </row>
    <row r="54" spans="1:9" ht="15.75" customHeight="1">
      <c r="A54" s="123"/>
      <c r="B54" s="85">
        <v>5</v>
      </c>
      <c r="C54" s="4" t="s">
        <v>673</v>
      </c>
      <c r="D54" s="9" t="s">
        <v>83</v>
      </c>
      <c r="E54" s="50" t="s">
        <v>44</v>
      </c>
      <c r="F54" s="165" t="s">
        <v>700</v>
      </c>
      <c r="G54" s="242" t="s">
        <v>479</v>
      </c>
      <c r="H54" s="50" t="s">
        <v>47</v>
      </c>
    </row>
    <row r="55" spans="1:9" ht="25.5">
      <c r="A55" s="123"/>
      <c r="B55" s="85">
        <v>6</v>
      </c>
      <c r="C55" s="85" t="s">
        <v>701</v>
      </c>
      <c r="D55" s="9" t="s">
        <v>83</v>
      </c>
      <c r="E55" s="50" t="s">
        <v>44</v>
      </c>
      <c r="F55" s="165" t="s">
        <v>700</v>
      </c>
      <c r="G55" s="50" t="s">
        <v>17</v>
      </c>
      <c r="H55" s="50" t="s">
        <v>47</v>
      </c>
    </row>
    <row r="56" spans="1:9">
      <c r="A56" s="124"/>
      <c r="B56" s="128" t="s">
        <v>690</v>
      </c>
      <c r="C56" s="129"/>
      <c r="D56" s="129"/>
      <c r="E56" s="129"/>
      <c r="F56" s="129"/>
      <c r="G56" s="129"/>
      <c r="H56" s="127"/>
    </row>
    <row r="59" spans="1:9" ht="12.75">
      <c r="A59" s="25">
        <v>44156</v>
      </c>
      <c r="B59" s="2" t="s">
        <v>0</v>
      </c>
      <c r="C59" s="2" t="s">
        <v>1</v>
      </c>
      <c r="D59" s="2" t="s">
        <v>2</v>
      </c>
      <c r="E59" s="170" t="s">
        <v>3</v>
      </c>
      <c r="F59" s="170" t="s">
        <v>4</v>
      </c>
      <c r="G59" s="170" t="s">
        <v>5</v>
      </c>
      <c r="H59" s="170" t="s">
        <v>6</v>
      </c>
    </row>
    <row r="60" spans="1:9" ht="12.75">
      <c r="A60" s="134" t="s">
        <v>102</v>
      </c>
      <c r="B60" s="4">
        <v>1</v>
      </c>
      <c r="C60" s="4" t="s">
        <v>342</v>
      </c>
      <c r="D60" s="92" t="s">
        <v>63</v>
      </c>
      <c r="E60" s="50" t="s">
        <v>40</v>
      </c>
      <c r="F60" s="50" t="s">
        <v>702</v>
      </c>
      <c r="G60" s="50" t="s">
        <v>61</v>
      </c>
      <c r="H60" s="50" t="s">
        <v>703</v>
      </c>
    </row>
    <row r="61" spans="1:9">
      <c r="A61" s="123"/>
      <c r="B61" s="149" t="s">
        <v>660</v>
      </c>
      <c r="C61" s="132"/>
      <c r="D61" s="132"/>
      <c r="E61" s="132"/>
      <c r="F61" s="132"/>
      <c r="G61" s="132"/>
      <c r="H61" s="133"/>
    </row>
    <row r="62" spans="1:9" ht="25.5">
      <c r="A62" s="123"/>
      <c r="B62" s="4">
        <v>2</v>
      </c>
      <c r="C62" s="4" t="s">
        <v>661</v>
      </c>
      <c r="D62" s="92" t="s">
        <v>63</v>
      </c>
      <c r="E62" s="50" t="s">
        <v>74</v>
      </c>
      <c r="F62" s="50" t="s">
        <v>704</v>
      </c>
      <c r="G62" s="50" t="s">
        <v>61</v>
      </c>
      <c r="H62" s="50" t="s">
        <v>705</v>
      </c>
    </row>
    <row r="63" spans="1:9" ht="38.25">
      <c r="A63" s="123"/>
      <c r="B63" s="4">
        <v>3</v>
      </c>
      <c r="C63" s="10" t="s">
        <v>664</v>
      </c>
      <c r="D63" s="92" t="s">
        <v>63</v>
      </c>
      <c r="E63" s="50" t="s">
        <v>35</v>
      </c>
      <c r="F63" s="50" t="s">
        <v>706</v>
      </c>
      <c r="G63" s="50" t="s">
        <v>61</v>
      </c>
      <c r="H63" s="50" t="s">
        <v>707</v>
      </c>
    </row>
    <row r="64" spans="1:9" ht="25.5">
      <c r="A64" s="123"/>
      <c r="B64" s="4">
        <v>4</v>
      </c>
      <c r="C64" s="4" t="s">
        <v>667</v>
      </c>
      <c r="D64" s="92" t="s">
        <v>63</v>
      </c>
      <c r="E64" s="50" t="s">
        <v>44</v>
      </c>
      <c r="F64" s="50" t="s">
        <v>708</v>
      </c>
      <c r="G64" s="50" t="s">
        <v>61</v>
      </c>
      <c r="H64" s="50" t="s">
        <v>709</v>
      </c>
      <c r="I64" s="37"/>
    </row>
    <row r="65" spans="1:8">
      <c r="A65" s="124"/>
      <c r="B65" s="128" t="s">
        <v>710</v>
      </c>
      <c r="C65" s="129"/>
      <c r="D65" s="129"/>
      <c r="E65" s="129"/>
      <c r="F65" s="129"/>
      <c r="G65" s="129"/>
      <c r="H65" s="127"/>
    </row>
  </sheetData>
  <mergeCells count="29">
    <mergeCell ref="A38:A44"/>
    <mergeCell ref="A48:A56"/>
    <mergeCell ref="A60:A65"/>
    <mergeCell ref="B51:B52"/>
    <mergeCell ref="C51:C52"/>
    <mergeCell ref="B56:H56"/>
    <mergeCell ref="B61:H61"/>
    <mergeCell ref="B65:H65"/>
    <mergeCell ref="B33:H33"/>
    <mergeCell ref="B39:H39"/>
    <mergeCell ref="B44:H44"/>
    <mergeCell ref="B49:H49"/>
    <mergeCell ref="A2:A9"/>
    <mergeCell ref="B3:H3"/>
    <mergeCell ref="B6:B7"/>
    <mergeCell ref="C6:C7"/>
    <mergeCell ref="B9:H9"/>
    <mergeCell ref="A13:A21"/>
    <mergeCell ref="B13:B14"/>
    <mergeCell ref="B17:B18"/>
    <mergeCell ref="C17:C18"/>
    <mergeCell ref="A25:A33"/>
    <mergeCell ref="B28:B29"/>
    <mergeCell ref="C28:C29"/>
    <mergeCell ref="C13:C14"/>
    <mergeCell ref="B15:H15"/>
    <mergeCell ref="B21:H21"/>
    <mergeCell ref="B26:H26"/>
    <mergeCell ref="H31:H32"/>
  </mergeCells>
  <hyperlinks>
    <hyperlink ref="G7" r:id="rId1"/>
    <hyperlink ref="G8" r:id="rId2"/>
    <hyperlink ref="G13" r:id="rId3"/>
    <hyperlink ref="G18" r:id="rId4"/>
    <hyperlink ref="G25" r:id="rId5"/>
    <hyperlink ref="G31" r:id="rId6"/>
    <hyperlink ref="G40" r:id="rId7"/>
    <hyperlink ref="G51" r:id="rId8"/>
    <hyperlink ref="G54" r:id="rId9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60"/>
  <sheetViews>
    <sheetView workbookViewId="0">
      <selection activeCell="G6" sqref="G6"/>
    </sheetView>
  </sheetViews>
  <sheetFormatPr defaultColWidth="14.42578125" defaultRowHeight="15.75" customHeight="1"/>
  <cols>
    <col min="5" max="5" width="19.140625" style="184" customWidth="1"/>
    <col min="6" max="6" width="32.42578125" style="184" customWidth="1"/>
    <col min="7" max="7" width="38" style="184" customWidth="1"/>
    <col min="8" max="8" width="40.5703125" style="184" customWidth="1"/>
  </cols>
  <sheetData>
    <row r="1" spans="1:8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</row>
    <row r="2" spans="1:8" ht="25.5">
      <c r="A2" s="122" t="s">
        <v>7</v>
      </c>
      <c r="B2" s="4">
        <v>1</v>
      </c>
      <c r="C2" s="4" t="s">
        <v>342</v>
      </c>
      <c r="D2" s="9" t="s">
        <v>83</v>
      </c>
      <c r="E2" s="50" t="s">
        <v>711</v>
      </c>
      <c r="F2" s="50" t="s">
        <v>188</v>
      </c>
      <c r="G2" s="50" t="s">
        <v>712</v>
      </c>
      <c r="H2" s="50" t="s">
        <v>257</v>
      </c>
    </row>
    <row r="3" spans="1:8">
      <c r="A3" s="123"/>
      <c r="B3" s="149" t="s">
        <v>660</v>
      </c>
      <c r="C3" s="132"/>
      <c r="D3" s="132"/>
      <c r="E3" s="132"/>
      <c r="F3" s="132"/>
      <c r="G3" s="132"/>
      <c r="H3" s="133"/>
    </row>
    <row r="4" spans="1:8" ht="12.75">
      <c r="A4" s="123"/>
      <c r="B4" s="4">
        <v>2</v>
      </c>
      <c r="C4" s="4" t="s">
        <v>661</v>
      </c>
      <c r="D4" s="9" t="s">
        <v>83</v>
      </c>
      <c r="E4" s="50" t="s">
        <v>225</v>
      </c>
      <c r="F4" s="50" t="s">
        <v>185</v>
      </c>
      <c r="G4" s="118" t="s">
        <v>118</v>
      </c>
      <c r="H4" s="50" t="s">
        <v>119</v>
      </c>
    </row>
    <row r="5" spans="1:8" ht="25.5">
      <c r="A5" s="123"/>
      <c r="B5" s="4">
        <v>3</v>
      </c>
      <c r="C5" s="4" t="s">
        <v>664</v>
      </c>
      <c r="D5" s="92" t="s">
        <v>83</v>
      </c>
      <c r="E5" s="50" t="s">
        <v>713</v>
      </c>
      <c r="F5" s="165" t="s">
        <v>714</v>
      </c>
      <c r="G5" s="181" t="s">
        <v>118</v>
      </c>
      <c r="H5" s="50" t="s">
        <v>438</v>
      </c>
    </row>
    <row r="6" spans="1:8" ht="25.5">
      <c r="A6" s="123"/>
      <c r="B6" s="4">
        <v>4</v>
      </c>
      <c r="C6" s="4" t="s">
        <v>667</v>
      </c>
      <c r="D6" s="92" t="s">
        <v>83</v>
      </c>
      <c r="E6" s="50" t="s">
        <v>84</v>
      </c>
      <c r="F6" s="50" t="s">
        <v>209</v>
      </c>
      <c r="G6" s="50" t="s">
        <v>118</v>
      </c>
      <c r="H6" s="50" t="s">
        <v>26</v>
      </c>
    </row>
    <row r="7" spans="1:8" ht="25.5">
      <c r="A7" s="123"/>
      <c r="B7" s="4">
        <v>5</v>
      </c>
      <c r="C7" s="4" t="s">
        <v>673</v>
      </c>
      <c r="D7" s="9" t="s">
        <v>83</v>
      </c>
      <c r="E7" s="50" t="s">
        <v>40</v>
      </c>
      <c r="F7" s="50" t="s">
        <v>715</v>
      </c>
      <c r="G7" s="50" t="s">
        <v>118</v>
      </c>
      <c r="H7" s="50" t="s">
        <v>716</v>
      </c>
    </row>
    <row r="8" spans="1:8" ht="25.5">
      <c r="A8" s="124"/>
      <c r="B8" s="4">
        <v>6</v>
      </c>
      <c r="C8" s="4" t="s">
        <v>689</v>
      </c>
      <c r="D8" s="9" t="s">
        <v>83</v>
      </c>
      <c r="E8" s="50" t="s">
        <v>74</v>
      </c>
      <c r="F8" s="50" t="s">
        <v>717</v>
      </c>
      <c r="G8" s="50" t="s">
        <v>118</v>
      </c>
      <c r="H8" s="50" t="s">
        <v>718</v>
      </c>
    </row>
    <row r="9" spans="1:8">
      <c r="B9" s="128" t="s">
        <v>690</v>
      </c>
      <c r="C9" s="129"/>
      <c r="D9" s="129"/>
      <c r="E9" s="129"/>
      <c r="F9" s="129"/>
      <c r="G9" s="129"/>
      <c r="H9" s="127"/>
    </row>
    <row r="11" spans="1:8" ht="12.75">
      <c r="A11" s="25">
        <v>44152</v>
      </c>
      <c r="B11" s="2" t="s">
        <v>0</v>
      </c>
      <c r="C11" s="2" t="s">
        <v>1</v>
      </c>
      <c r="D11" s="2" t="s">
        <v>2</v>
      </c>
      <c r="E11" s="170" t="s">
        <v>3</v>
      </c>
      <c r="F11" s="170" t="s">
        <v>4</v>
      </c>
      <c r="G11" s="170" t="s">
        <v>5</v>
      </c>
      <c r="H11" s="170" t="s">
        <v>6</v>
      </c>
    </row>
    <row r="12" spans="1:8" ht="25.5">
      <c r="A12" s="130" t="s">
        <v>43</v>
      </c>
      <c r="B12" s="4">
        <v>1</v>
      </c>
      <c r="C12" s="4" t="s">
        <v>342</v>
      </c>
      <c r="D12" s="9" t="s">
        <v>83</v>
      </c>
      <c r="E12" s="50" t="s">
        <v>668</v>
      </c>
      <c r="F12" s="50" t="s">
        <v>719</v>
      </c>
      <c r="G12" s="50" t="s">
        <v>118</v>
      </c>
      <c r="H12" s="50" t="s">
        <v>119</v>
      </c>
    </row>
    <row r="13" spans="1:8">
      <c r="A13" s="123"/>
      <c r="B13" s="126" t="s">
        <v>660</v>
      </c>
      <c r="C13" s="129"/>
      <c r="D13" s="129"/>
      <c r="E13" s="129"/>
      <c r="F13" s="129"/>
      <c r="G13" s="129"/>
      <c r="H13" s="127"/>
    </row>
    <row r="14" spans="1:8" ht="38.25">
      <c r="A14" s="123"/>
      <c r="B14" s="4">
        <v>2</v>
      </c>
      <c r="C14" s="4" t="s">
        <v>661</v>
      </c>
      <c r="D14" s="9" t="s">
        <v>83</v>
      </c>
      <c r="E14" s="50" t="s">
        <v>40</v>
      </c>
      <c r="F14" s="165" t="s">
        <v>720</v>
      </c>
      <c r="G14" s="118" t="s">
        <v>61</v>
      </c>
      <c r="H14" s="50" t="s">
        <v>721</v>
      </c>
    </row>
    <row r="15" spans="1:8" ht="38.25">
      <c r="A15" s="123"/>
      <c r="B15" s="4">
        <v>3</v>
      </c>
      <c r="C15" s="4" t="s">
        <v>664</v>
      </c>
      <c r="D15" s="92" t="s">
        <v>83</v>
      </c>
      <c r="E15" s="50" t="s">
        <v>40</v>
      </c>
      <c r="F15" s="165" t="s">
        <v>720</v>
      </c>
      <c r="G15" s="118" t="s">
        <v>61</v>
      </c>
      <c r="H15" s="50" t="s">
        <v>721</v>
      </c>
    </row>
    <row r="16" spans="1:8" ht="38.25">
      <c r="A16" s="123"/>
      <c r="B16" s="4">
        <v>4</v>
      </c>
      <c r="C16" s="4" t="s">
        <v>667</v>
      </c>
      <c r="D16" s="92" t="s">
        <v>63</v>
      </c>
      <c r="E16" s="50" t="s">
        <v>10</v>
      </c>
      <c r="F16" s="61" t="s">
        <v>348</v>
      </c>
      <c r="G16" s="50" t="s">
        <v>104</v>
      </c>
      <c r="H16" s="24" t="s">
        <v>13</v>
      </c>
    </row>
    <row r="17" spans="1:8" ht="38.25">
      <c r="A17" s="123"/>
      <c r="B17" s="4">
        <v>5</v>
      </c>
      <c r="C17" s="4" t="s">
        <v>673</v>
      </c>
      <c r="D17" s="92" t="s">
        <v>63</v>
      </c>
      <c r="E17" s="50" t="s">
        <v>181</v>
      </c>
      <c r="F17" s="50" t="s">
        <v>218</v>
      </c>
      <c r="G17" s="50" t="s">
        <v>17</v>
      </c>
      <c r="H17" s="241" t="s">
        <v>13</v>
      </c>
    </row>
    <row r="18" spans="1:8">
      <c r="A18" s="124"/>
      <c r="B18" s="128" t="s">
        <v>690</v>
      </c>
      <c r="C18" s="129"/>
      <c r="D18" s="129"/>
      <c r="E18" s="129"/>
      <c r="F18" s="129"/>
      <c r="G18" s="129"/>
      <c r="H18" s="127"/>
    </row>
    <row r="21" spans="1:8" ht="12.75">
      <c r="A21" s="25">
        <v>44153</v>
      </c>
      <c r="B21" s="2" t="s">
        <v>0</v>
      </c>
      <c r="C21" s="2" t="s">
        <v>1</v>
      </c>
      <c r="D21" s="2" t="s">
        <v>2</v>
      </c>
      <c r="E21" s="170" t="s">
        <v>3</v>
      </c>
      <c r="F21" s="170" t="s">
        <v>4</v>
      </c>
      <c r="G21" s="170" t="s">
        <v>5</v>
      </c>
      <c r="H21" s="170" t="s">
        <v>6</v>
      </c>
    </row>
    <row r="22" spans="1:8" ht="25.5">
      <c r="A22" s="151" t="s">
        <v>59</v>
      </c>
      <c r="B22" s="4">
        <v>1</v>
      </c>
      <c r="C22" s="4" t="s">
        <v>342</v>
      </c>
      <c r="D22" s="9" t="s">
        <v>83</v>
      </c>
      <c r="E22" s="50" t="s">
        <v>40</v>
      </c>
      <c r="F22" s="50" t="s">
        <v>720</v>
      </c>
      <c r="G22" s="223" t="s">
        <v>61</v>
      </c>
      <c r="H22" s="50" t="s">
        <v>722</v>
      </c>
    </row>
    <row r="23" spans="1:8">
      <c r="A23" s="123"/>
      <c r="B23" s="149" t="s">
        <v>660</v>
      </c>
      <c r="C23" s="132"/>
      <c r="D23" s="132"/>
      <c r="E23" s="132"/>
      <c r="F23" s="132"/>
      <c r="G23" s="132"/>
      <c r="H23" s="133"/>
    </row>
    <row r="24" spans="1:8" ht="12.75">
      <c r="A24" s="123"/>
      <c r="B24" s="4">
        <v>2</v>
      </c>
      <c r="C24" s="4" t="s">
        <v>661</v>
      </c>
      <c r="D24" s="9" t="s">
        <v>83</v>
      </c>
      <c r="E24" s="50" t="s">
        <v>64</v>
      </c>
      <c r="F24" s="187" t="s">
        <v>203</v>
      </c>
      <c r="G24" s="243" t="s">
        <v>61</v>
      </c>
      <c r="H24" s="50" t="s">
        <v>723</v>
      </c>
    </row>
    <row r="25" spans="1:8" ht="25.5">
      <c r="A25" s="123"/>
      <c r="B25" s="4">
        <v>3</v>
      </c>
      <c r="C25" s="4" t="s">
        <v>664</v>
      </c>
      <c r="D25" s="92" t="s">
        <v>83</v>
      </c>
      <c r="E25" s="50" t="s">
        <v>74</v>
      </c>
      <c r="F25" s="50" t="s">
        <v>724</v>
      </c>
      <c r="G25" s="243" t="s">
        <v>61</v>
      </c>
      <c r="H25" s="50" t="s">
        <v>725</v>
      </c>
    </row>
    <row r="26" spans="1:8" ht="12.75">
      <c r="A26" s="123"/>
      <c r="B26" s="4">
        <v>4</v>
      </c>
      <c r="C26" s="4" t="s">
        <v>667</v>
      </c>
      <c r="D26" s="9" t="s">
        <v>60</v>
      </c>
      <c r="E26" s="50" t="s">
        <v>157</v>
      </c>
      <c r="F26" s="50" t="s">
        <v>726</v>
      </c>
      <c r="G26" s="50" t="s">
        <v>61</v>
      </c>
      <c r="H26" s="41" t="s">
        <v>26</v>
      </c>
    </row>
    <row r="27" spans="1:8" ht="102">
      <c r="A27" s="123"/>
      <c r="B27" s="85">
        <v>5</v>
      </c>
      <c r="C27" s="4" t="s">
        <v>673</v>
      </c>
      <c r="D27" s="12" t="s">
        <v>9</v>
      </c>
      <c r="E27" s="178" t="s">
        <v>48</v>
      </c>
      <c r="F27" s="209" t="s">
        <v>178</v>
      </c>
      <c r="G27" s="244" t="s">
        <v>235</v>
      </c>
      <c r="H27" s="50" t="s">
        <v>13</v>
      </c>
    </row>
    <row r="28" spans="1:8" ht="38.25">
      <c r="A28" s="124"/>
      <c r="B28" s="85">
        <v>6</v>
      </c>
      <c r="C28" s="4" t="s">
        <v>689</v>
      </c>
      <c r="D28" s="5" t="s">
        <v>9</v>
      </c>
      <c r="E28" s="178" t="s">
        <v>681</v>
      </c>
      <c r="F28" s="61" t="s">
        <v>348</v>
      </c>
      <c r="G28" s="50" t="s">
        <v>104</v>
      </c>
      <c r="H28" s="24" t="s">
        <v>13</v>
      </c>
    </row>
    <row r="29" spans="1:8">
      <c r="B29" s="128" t="s">
        <v>690</v>
      </c>
      <c r="C29" s="129"/>
      <c r="D29" s="129"/>
      <c r="E29" s="129"/>
      <c r="F29" s="129"/>
      <c r="G29" s="129"/>
      <c r="H29" s="127"/>
    </row>
    <row r="31" spans="1:8" ht="12.75">
      <c r="A31" s="25">
        <v>44154</v>
      </c>
      <c r="B31" s="2" t="s">
        <v>0</v>
      </c>
      <c r="C31" s="2" t="s">
        <v>1</v>
      </c>
      <c r="D31" s="2" t="s">
        <v>2</v>
      </c>
      <c r="E31" s="170" t="s">
        <v>3</v>
      </c>
      <c r="F31" s="170" t="s">
        <v>4</v>
      </c>
      <c r="G31" s="170" t="s">
        <v>5</v>
      </c>
      <c r="H31" s="170" t="s">
        <v>6</v>
      </c>
    </row>
    <row r="32" spans="1:8" ht="25.5">
      <c r="A32" s="152" t="s">
        <v>78</v>
      </c>
      <c r="B32" s="4">
        <v>1</v>
      </c>
      <c r="C32" s="4" t="s">
        <v>342</v>
      </c>
      <c r="D32" s="12" t="s">
        <v>83</v>
      </c>
      <c r="E32" s="24" t="s">
        <v>727</v>
      </c>
      <c r="F32" s="24" t="s">
        <v>188</v>
      </c>
      <c r="G32" s="24" t="s">
        <v>256</v>
      </c>
      <c r="H32" s="24" t="s">
        <v>13</v>
      </c>
    </row>
    <row r="33" spans="1:8">
      <c r="A33" s="123"/>
      <c r="B33" s="149" t="s">
        <v>660</v>
      </c>
      <c r="C33" s="132"/>
      <c r="D33" s="132"/>
      <c r="E33" s="132"/>
      <c r="F33" s="132"/>
      <c r="G33" s="132"/>
      <c r="H33" s="133"/>
    </row>
    <row r="34" spans="1:8" ht="15.75" customHeight="1">
      <c r="A34" s="123"/>
      <c r="B34" s="4">
        <v>2</v>
      </c>
      <c r="C34" s="4" t="s">
        <v>661</v>
      </c>
      <c r="D34" s="9" t="s">
        <v>83</v>
      </c>
      <c r="E34" s="24" t="s">
        <v>35</v>
      </c>
      <c r="F34" s="24" t="s">
        <v>166</v>
      </c>
      <c r="G34" s="245" t="s">
        <v>61</v>
      </c>
      <c r="H34" s="24" t="s">
        <v>728</v>
      </c>
    </row>
    <row r="35" spans="1:8" ht="38.25">
      <c r="A35" s="123"/>
      <c r="B35" s="4">
        <v>3</v>
      </c>
      <c r="C35" s="4" t="s">
        <v>664</v>
      </c>
      <c r="D35" s="9" t="s">
        <v>83</v>
      </c>
      <c r="E35" s="24" t="s">
        <v>40</v>
      </c>
      <c r="F35" s="24" t="s">
        <v>729</v>
      </c>
      <c r="G35" s="24" t="s">
        <v>61</v>
      </c>
      <c r="H35" s="24" t="s">
        <v>730</v>
      </c>
    </row>
    <row r="36" spans="1:8" ht="12.75">
      <c r="A36" s="123"/>
      <c r="B36" s="4">
        <v>4</v>
      </c>
      <c r="C36" s="4" t="s">
        <v>667</v>
      </c>
      <c r="D36" s="9" t="s">
        <v>83</v>
      </c>
      <c r="E36" s="24" t="s">
        <v>68</v>
      </c>
      <c r="F36" s="60" t="s">
        <v>731</v>
      </c>
      <c r="G36" s="24" t="s">
        <v>61</v>
      </c>
      <c r="H36" s="24" t="s">
        <v>47</v>
      </c>
    </row>
    <row r="37" spans="1:8" ht="12.75">
      <c r="A37" s="123"/>
      <c r="B37" s="85">
        <v>5</v>
      </c>
      <c r="C37" s="4" t="s">
        <v>673</v>
      </c>
      <c r="D37" s="9" t="s">
        <v>60</v>
      </c>
      <c r="E37" s="203" t="s">
        <v>157</v>
      </c>
      <c r="F37" s="60" t="s">
        <v>732</v>
      </c>
      <c r="G37" s="195" t="s">
        <v>479</v>
      </c>
      <c r="H37" s="41" t="s">
        <v>26</v>
      </c>
    </row>
    <row r="38" spans="1:8" ht="25.5">
      <c r="A38" s="124"/>
      <c r="B38" s="85">
        <v>6</v>
      </c>
      <c r="C38" s="4" t="s">
        <v>689</v>
      </c>
      <c r="D38" s="9" t="s">
        <v>60</v>
      </c>
      <c r="E38" s="203" t="s">
        <v>174</v>
      </c>
      <c r="F38" s="60" t="s">
        <v>733</v>
      </c>
      <c r="G38" s="195" t="s">
        <v>479</v>
      </c>
      <c r="H38" s="41" t="s">
        <v>26</v>
      </c>
    </row>
    <row r="39" spans="1:8">
      <c r="B39" s="128" t="s">
        <v>690</v>
      </c>
      <c r="C39" s="129"/>
      <c r="D39" s="129"/>
      <c r="E39" s="129"/>
      <c r="F39" s="129"/>
      <c r="G39" s="129"/>
      <c r="H39" s="127"/>
    </row>
    <row r="41" spans="1:8" ht="12.75">
      <c r="A41" s="25">
        <v>44155</v>
      </c>
      <c r="B41" s="2" t="s">
        <v>0</v>
      </c>
      <c r="C41" s="2" t="s">
        <v>1</v>
      </c>
      <c r="D41" s="2" t="s">
        <v>2</v>
      </c>
      <c r="E41" s="170" t="s">
        <v>3</v>
      </c>
      <c r="F41" s="170" t="s">
        <v>4</v>
      </c>
      <c r="G41" s="170" t="s">
        <v>5</v>
      </c>
      <c r="H41" s="170" t="s">
        <v>6</v>
      </c>
    </row>
    <row r="42" spans="1:8" ht="12.75">
      <c r="A42" s="137" t="s">
        <v>91</v>
      </c>
      <c r="B42" s="4">
        <v>0</v>
      </c>
      <c r="C42" s="4" t="s">
        <v>453</v>
      </c>
      <c r="D42" s="9" t="s">
        <v>9</v>
      </c>
      <c r="E42" s="50" t="s">
        <v>154</v>
      </c>
      <c r="F42" s="169" t="s">
        <v>734</v>
      </c>
      <c r="G42" s="205" t="s">
        <v>479</v>
      </c>
      <c r="H42" s="41" t="s">
        <v>26</v>
      </c>
    </row>
    <row r="43" spans="1:8" ht="25.5">
      <c r="A43" s="123"/>
      <c r="B43" s="4">
        <v>1</v>
      </c>
      <c r="C43" s="4" t="s">
        <v>342</v>
      </c>
      <c r="D43" s="9" t="s">
        <v>63</v>
      </c>
      <c r="E43" s="50" t="s">
        <v>100</v>
      </c>
      <c r="F43" s="50" t="s">
        <v>194</v>
      </c>
      <c r="G43" s="246" t="s">
        <v>735</v>
      </c>
      <c r="H43" s="50" t="s">
        <v>13</v>
      </c>
    </row>
    <row r="44" spans="1:8">
      <c r="A44" s="123"/>
      <c r="B44" s="149" t="s">
        <v>660</v>
      </c>
      <c r="C44" s="132"/>
      <c r="D44" s="132"/>
      <c r="E44" s="132"/>
      <c r="F44" s="132"/>
      <c r="G44" s="132"/>
      <c r="H44" s="133"/>
    </row>
    <row r="45" spans="1:8" ht="63.75">
      <c r="A45" s="123"/>
      <c r="B45" s="4">
        <v>3</v>
      </c>
      <c r="C45" s="4" t="s">
        <v>736</v>
      </c>
      <c r="D45" s="9" t="s">
        <v>63</v>
      </c>
      <c r="E45" s="178" t="s">
        <v>737</v>
      </c>
      <c r="F45" s="60" t="s">
        <v>738</v>
      </c>
      <c r="G45" s="50" t="s">
        <v>61</v>
      </c>
      <c r="H45" s="50" t="s">
        <v>739</v>
      </c>
    </row>
    <row r="46" spans="1:8" ht="25.5">
      <c r="A46" s="123"/>
      <c r="B46" s="4">
        <v>3</v>
      </c>
      <c r="C46" s="4" t="s">
        <v>664</v>
      </c>
      <c r="D46" s="9" t="s">
        <v>83</v>
      </c>
      <c r="E46" s="50" t="s">
        <v>74</v>
      </c>
      <c r="F46" s="50" t="s">
        <v>724</v>
      </c>
      <c r="G46" s="41" t="s">
        <v>61</v>
      </c>
      <c r="H46" s="50" t="s">
        <v>740</v>
      </c>
    </row>
    <row r="47" spans="1:8" ht="12.75">
      <c r="A47" s="123"/>
      <c r="B47" s="4">
        <v>4</v>
      </c>
      <c r="C47" s="4" t="s">
        <v>667</v>
      </c>
      <c r="D47" s="66" t="s">
        <v>63</v>
      </c>
      <c r="E47" s="50" t="s">
        <v>157</v>
      </c>
      <c r="F47" s="50" t="s">
        <v>741</v>
      </c>
      <c r="G47" s="50" t="s">
        <v>61</v>
      </c>
      <c r="H47" s="41" t="s">
        <v>26</v>
      </c>
    </row>
    <row r="48" spans="1:8" ht="38.25">
      <c r="A48" s="123"/>
      <c r="B48" s="85">
        <v>5</v>
      </c>
      <c r="C48" s="4" t="s">
        <v>673</v>
      </c>
      <c r="D48" s="9" t="s">
        <v>63</v>
      </c>
      <c r="E48" s="178" t="s">
        <v>742</v>
      </c>
      <c r="F48" s="61" t="s">
        <v>348</v>
      </c>
      <c r="G48" s="50" t="s">
        <v>104</v>
      </c>
      <c r="H48" s="24" t="s">
        <v>13</v>
      </c>
    </row>
    <row r="49" spans="1:8">
      <c r="A49" s="124"/>
      <c r="B49" s="128" t="s">
        <v>690</v>
      </c>
      <c r="C49" s="129"/>
      <c r="D49" s="129"/>
      <c r="E49" s="129"/>
      <c r="F49" s="129"/>
      <c r="G49" s="129"/>
      <c r="H49" s="127"/>
    </row>
    <row r="52" spans="1:8" ht="12.75">
      <c r="A52" s="25">
        <v>44156</v>
      </c>
      <c r="B52" s="2" t="s">
        <v>0</v>
      </c>
      <c r="C52" s="2" t="s">
        <v>1</v>
      </c>
      <c r="D52" s="2" t="s">
        <v>2</v>
      </c>
      <c r="E52" s="170" t="s">
        <v>3</v>
      </c>
      <c r="F52" s="170" t="s">
        <v>4</v>
      </c>
      <c r="G52" s="170" t="s">
        <v>5</v>
      </c>
      <c r="H52" s="170" t="s">
        <v>6</v>
      </c>
    </row>
    <row r="53" spans="1:8" ht="12.75">
      <c r="A53" s="134" t="s">
        <v>102</v>
      </c>
      <c r="B53" s="4">
        <v>1</v>
      </c>
      <c r="C53" s="4" t="s">
        <v>342</v>
      </c>
      <c r="D53" s="9" t="s">
        <v>83</v>
      </c>
      <c r="E53" s="50" t="s">
        <v>668</v>
      </c>
      <c r="F53" s="50" t="s">
        <v>232</v>
      </c>
      <c r="G53" s="50" t="s">
        <v>61</v>
      </c>
      <c r="H53" s="50" t="s">
        <v>119</v>
      </c>
    </row>
    <row r="54" spans="1:8">
      <c r="A54" s="123"/>
      <c r="B54" s="149" t="s">
        <v>660</v>
      </c>
      <c r="C54" s="132"/>
      <c r="D54" s="132"/>
      <c r="E54" s="132"/>
      <c r="F54" s="132"/>
      <c r="G54" s="132"/>
      <c r="H54" s="133"/>
    </row>
    <row r="55" spans="1:8" ht="51">
      <c r="A55" s="123"/>
      <c r="B55" s="4">
        <v>2</v>
      </c>
      <c r="C55" s="4" t="s">
        <v>588</v>
      </c>
      <c r="D55" s="12" t="s">
        <v>83</v>
      </c>
      <c r="E55" s="50" t="s">
        <v>84</v>
      </c>
      <c r="F55" s="50" t="s">
        <v>169</v>
      </c>
      <c r="G55" s="50" t="s">
        <v>66</v>
      </c>
      <c r="H55" s="41" t="s">
        <v>26</v>
      </c>
    </row>
    <row r="56" spans="1:8" ht="12.75">
      <c r="A56" s="123"/>
      <c r="B56" s="4">
        <v>3</v>
      </c>
      <c r="C56" s="4" t="s">
        <v>743</v>
      </c>
      <c r="D56" s="9" t="s">
        <v>83</v>
      </c>
      <c r="E56" s="50" t="s">
        <v>154</v>
      </c>
      <c r="F56" s="41" t="s">
        <v>744</v>
      </c>
      <c r="G56" s="205" t="s">
        <v>479</v>
      </c>
      <c r="H56" s="41" t="s">
        <v>26</v>
      </c>
    </row>
    <row r="57" spans="1:8" ht="25.5">
      <c r="A57" s="123"/>
      <c r="B57" s="4">
        <v>4</v>
      </c>
      <c r="C57" s="4" t="s">
        <v>745</v>
      </c>
      <c r="D57" s="9" t="s">
        <v>83</v>
      </c>
      <c r="E57" s="50" t="s">
        <v>35</v>
      </c>
      <c r="F57" s="41" t="s">
        <v>746</v>
      </c>
      <c r="G57" s="41" t="s">
        <v>61</v>
      </c>
      <c r="H57" s="41" t="s">
        <v>747</v>
      </c>
    </row>
    <row r="58" spans="1:8" ht="25.5">
      <c r="A58" s="123"/>
      <c r="B58" s="4">
        <v>5</v>
      </c>
      <c r="C58" s="4" t="s">
        <v>673</v>
      </c>
      <c r="D58" s="66" t="s">
        <v>63</v>
      </c>
      <c r="E58" s="50" t="s">
        <v>157</v>
      </c>
      <c r="F58" s="50" t="s">
        <v>748</v>
      </c>
      <c r="G58" s="181" t="s">
        <v>61</v>
      </c>
      <c r="H58" s="41" t="s">
        <v>26</v>
      </c>
    </row>
    <row r="59" spans="1:8" ht="25.5">
      <c r="A59" s="124"/>
      <c r="B59" s="4">
        <v>6</v>
      </c>
      <c r="C59" s="4" t="s">
        <v>689</v>
      </c>
      <c r="D59" s="66" t="s">
        <v>63</v>
      </c>
      <c r="E59" s="50" t="s">
        <v>174</v>
      </c>
      <c r="F59" s="50" t="s">
        <v>749</v>
      </c>
      <c r="G59" s="50" t="s">
        <v>17</v>
      </c>
      <c r="H59" s="41" t="s">
        <v>26</v>
      </c>
    </row>
    <row r="60" spans="1:8">
      <c r="B60" s="128" t="s">
        <v>690</v>
      </c>
      <c r="C60" s="129"/>
      <c r="D60" s="129"/>
      <c r="E60" s="129"/>
      <c r="F60" s="129"/>
      <c r="G60" s="129"/>
      <c r="H60" s="127"/>
    </row>
  </sheetData>
  <mergeCells count="18">
    <mergeCell ref="A22:A28"/>
    <mergeCell ref="A42:A49"/>
    <mergeCell ref="A53:A59"/>
    <mergeCell ref="B54:H54"/>
    <mergeCell ref="B60:H60"/>
    <mergeCell ref="B23:H23"/>
    <mergeCell ref="B29:H29"/>
    <mergeCell ref="A32:A38"/>
    <mergeCell ref="B33:H33"/>
    <mergeCell ref="B39:H39"/>
    <mergeCell ref="B44:H44"/>
    <mergeCell ref="B49:H49"/>
    <mergeCell ref="A2:A8"/>
    <mergeCell ref="B3:H3"/>
    <mergeCell ref="B9:H9"/>
    <mergeCell ref="A12:A18"/>
    <mergeCell ref="B13:H13"/>
    <mergeCell ref="B18:H18"/>
  </mergeCells>
  <hyperlinks>
    <hyperlink ref="G27" r:id="rId1"/>
    <hyperlink ref="G37" r:id="rId2"/>
    <hyperlink ref="G38" r:id="rId3"/>
    <hyperlink ref="G42" r:id="rId4"/>
    <hyperlink ref="G56" r:id="rId5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63"/>
  <sheetViews>
    <sheetView tabSelected="1" workbookViewId="0">
      <selection activeCell="G17" sqref="G17"/>
    </sheetView>
  </sheetViews>
  <sheetFormatPr defaultColWidth="14.42578125" defaultRowHeight="15.75" customHeight="1"/>
  <cols>
    <col min="2" max="2" width="8" customWidth="1"/>
    <col min="3" max="3" width="11.28515625" customWidth="1"/>
    <col min="4" max="4" width="15.140625" customWidth="1"/>
    <col min="5" max="5" width="18.85546875" style="184" customWidth="1"/>
    <col min="6" max="6" width="29.140625" style="184" customWidth="1"/>
    <col min="7" max="7" width="31.7109375" style="184" customWidth="1"/>
    <col min="8" max="8" width="48.5703125" style="184" customWidth="1"/>
  </cols>
  <sheetData>
    <row r="1" spans="1:10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</row>
    <row r="2" spans="1:10">
      <c r="A2" s="122"/>
      <c r="B2" s="4">
        <v>1</v>
      </c>
      <c r="C2" s="4" t="s">
        <v>342</v>
      </c>
      <c r="D2" s="9" t="s">
        <v>83</v>
      </c>
      <c r="E2" s="50" t="s">
        <v>154</v>
      </c>
      <c r="F2" s="41" t="s">
        <v>750</v>
      </c>
      <c r="G2" s="182" t="s">
        <v>479</v>
      </c>
      <c r="H2" s="50" t="s">
        <v>47</v>
      </c>
    </row>
    <row r="3" spans="1:10">
      <c r="A3" s="123"/>
      <c r="B3" s="126" t="s">
        <v>660</v>
      </c>
      <c r="C3" s="129"/>
      <c r="D3" s="129"/>
      <c r="E3" s="129"/>
      <c r="F3" s="129"/>
      <c r="G3" s="129"/>
      <c r="H3" s="127"/>
    </row>
    <row r="4" spans="1:10">
      <c r="A4" s="123"/>
      <c r="B4" s="4">
        <v>2</v>
      </c>
      <c r="C4" s="4" t="s">
        <v>661</v>
      </c>
      <c r="D4" s="12" t="s">
        <v>83</v>
      </c>
      <c r="E4" s="50" t="s">
        <v>64</v>
      </c>
      <c r="F4" s="50" t="s">
        <v>303</v>
      </c>
      <c r="G4" s="223" t="s">
        <v>61</v>
      </c>
      <c r="H4" s="50" t="s">
        <v>751</v>
      </c>
    </row>
    <row r="5" spans="1:10">
      <c r="A5" s="123"/>
      <c r="B5" s="4">
        <v>3</v>
      </c>
      <c r="C5" s="4" t="s">
        <v>664</v>
      </c>
      <c r="D5" s="9" t="s">
        <v>83</v>
      </c>
      <c r="E5" s="50" t="s">
        <v>84</v>
      </c>
      <c r="F5" s="50" t="s">
        <v>276</v>
      </c>
      <c r="G5" s="196" t="s">
        <v>66</v>
      </c>
      <c r="H5" s="50" t="s">
        <v>242</v>
      </c>
      <c r="J5" s="36" t="s">
        <v>752</v>
      </c>
    </row>
    <row r="6" spans="1:10">
      <c r="A6" s="123"/>
      <c r="B6" s="4">
        <v>4</v>
      </c>
      <c r="C6" s="4" t="s">
        <v>667</v>
      </c>
      <c r="D6" s="9" t="s">
        <v>83</v>
      </c>
      <c r="E6" s="50" t="s">
        <v>35</v>
      </c>
      <c r="F6" s="169" t="s">
        <v>753</v>
      </c>
      <c r="G6" s="196" t="s">
        <v>66</v>
      </c>
      <c r="H6" s="50" t="s">
        <v>198</v>
      </c>
    </row>
    <row r="7" spans="1:10">
      <c r="A7" s="123"/>
      <c r="B7" s="4">
        <v>5</v>
      </c>
      <c r="C7" s="4" t="s">
        <v>673</v>
      </c>
      <c r="D7" s="9" t="s">
        <v>83</v>
      </c>
      <c r="E7" s="50" t="s">
        <v>181</v>
      </c>
      <c r="F7" s="60" t="s">
        <v>320</v>
      </c>
      <c r="G7" s="247" t="s">
        <v>321</v>
      </c>
      <c r="H7" s="24" t="s">
        <v>13</v>
      </c>
    </row>
    <row r="8" spans="1:10">
      <c r="A8" s="124"/>
      <c r="B8" s="4">
        <v>6</v>
      </c>
      <c r="C8" s="4" t="s">
        <v>689</v>
      </c>
      <c r="D8" s="9" t="s">
        <v>83</v>
      </c>
      <c r="E8" s="50" t="s">
        <v>300</v>
      </c>
      <c r="F8" s="50" t="s">
        <v>301</v>
      </c>
      <c r="G8" s="195" t="s">
        <v>754</v>
      </c>
      <c r="H8" s="50" t="s">
        <v>13</v>
      </c>
    </row>
    <row r="9" spans="1:10">
      <c r="B9" s="128" t="s">
        <v>690</v>
      </c>
      <c r="C9" s="129"/>
      <c r="D9" s="129"/>
      <c r="E9" s="129"/>
      <c r="F9" s="129"/>
      <c r="G9" s="129"/>
      <c r="H9" s="127"/>
    </row>
    <row r="11" spans="1:10">
      <c r="A11" s="25">
        <v>44152</v>
      </c>
      <c r="B11" s="2" t="s">
        <v>0</v>
      </c>
      <c r="C11" s="2" t="s">
        <v>1</v>
      </c>
      <c r="D11" s="2" t="s">
        <v>2</v>
      </c>
      <c r="E11" s="170" t="s">
        <v>3</v>
      </c>
      <c r="F11" s="170" t="s">
        <v>4</v>
      </c>
      <c r="G11" s="170" t="s">
        <v>5</v>
      </c>
      <c r="H11" s="170" t="s">
        <v>6</v>
      </c>
    </row>
    <row r="12" spans="1:10">
      <c r="A12" s="130" t="s">
        <v>43</v>
      </c>
      <c r="B12" s="4">
        <v>6</v>
      </c>
      <c r="C12" s="4" t="s">
        <v>39</v>
      </c>
      <c r="D12" s="9" t="s">
        <v>83</v>
      </c>
      <c r="E12" s="50" t="s">
        <v>84</v>
      </c>
      <c r="F12" s="50" t="s">
        <v>755</v>
      </c>
      <c r="G12" s="50" t="s">
        <v>66</v>
      </c>
      <c r="H12" s="50" t="s">
        <v>242</v>
      </c>
    </row>
    <row r="13" spans="1:10">
      <c r="A13" s="123"/>
      <c r="B13" s="4">
        <v>1</v>
      </c>
      <c r="C13" s="4" t="s">
        <v>342</v>
      </c>
      <c r="D13" s="9" t="s">
        <v>83</v>
      </c>
      <c r="E13" s="50" t="s">
        <v>251</v>
      </c>
      <c r="F13" s="50" t="s">
        <v>756</v>
      </c>
      <c r="G13" s="50" t="s">
        <v>66</v>
      </c>
      <c r="H13" s="50" t="s">
        <v>242</v>
      </c>
    </row>
    <row r="14" spans="1:10">
      <c r="A14" s="123"/>
      <c r="B14" s="149" t="s">
        <v>660</v>
      </c>
      <c r="C14" s="132"/>
      <c r="D14" s="132"/>
      <c r="E14" s="132"/>
      <c r="F14" s="132"/>
      <c r="G14" s="132"/>
      <c r="H14" s="133"/>
    </row>
    <row r="15" spans="1:10">
      <c r="A15" s="123"/>
      <c r="B15" s="4">
        <v>2</v>
      </c>
      <c r="C15" s="4" t="s">
        <v>661</v>
      </c>
      <c r="D15" s="9" t="s">
        <v>83</v>
      </c>
      <c r="E15" s="50" t="s">
        <v>157</v>
      </c>
      <c r="F15" s="172" t="s">
        <v>757</v>
      </c>
      <c r="G15" s="223" t="s">
        <v>61</v>
      </c>
      <c r="H15" s="165" t="s">
        <v>198</v>
      </c>
    </row>
    <row r="16" spans="1:10">
      <c r="A16" s="123"/>
      <c r="B16" s="4">
        <v>3</v>
      </c>
      <c r="C16" s="4" t="s">
        <v>664</v>
      </c>
      <c r="D16" s="9" t="s">
        <v>83</v>
      </c>
      <c r="E16" s="50" t="s">
        <v>157</v>
      </c>
      <c r="F16" s="214"/>
      <c r="G16" s="50" t="s">
        <v>479</v>
      </c>
      <c r="H16" s="241" t="s">
        <v>198</v>
      </c>
    </row>
    <row r="17" spans="1:9">
      <c r="A17" s="123"/>
      <c r="B17" s="4">
        <v>4</v>
      </c>
      <c r="C17" s="4" t="s">
        <v>667</v>
      </c>
      <c r="D17" s="119" t="s">
        <v>83</v>
      </c>
      <c r="E17" s="50" t="s">
        <v>40</v>
      </c>
      <c r="F17" s="41" t="s">
        <v>758</v>
      </c>
      <c r="G17" s="50" t="s">
        <v>61</v>
      </c>
      <c r="H17" s="50" t="s">
        <v>759</v>
      </c>
    </row>
    <row r="18" spans="1:9">
      <c r="A18" s="123"/>
      <c r="B18" s="4">
        <v>5</v>
      </c>
      <c r="C18" s="4" t="s">
        <v>673</v>
      </c>
      <c r="D18" s="92" t="s">
        <v>83</v>
      </c>
      <c r="E18" s="50" t="s">
        <v>74</v>
      </c>
      <c r="F18" s="50" t="s">
        <v>760</v>
      </c>
      <c r="G18" s="50" t="s">
        <v>61</v>
      </c>
      <c r="H18" s="50" t="s">
        <v>761</v>
      </c>
    </row>
    <row r="19" spans="1:9">
      <c r="A19" s="124"/>
      <c r="B19" s="4">
        <v>6</v>
      </c>
      <c r="C19" s="4" t="s">
        <v>689</v>
      </c>
      <c r="D19" s="92" t="s">
        <v>83</v>
      </c>
      <c r="E19" s="50" t="s">
        <v>681</v>
      </c>
      <c r="F19" s="60" t="s">
        <v>70</v>
      </c>
      <c r="G19" s="50" t="s">
        <v>261</v>
      </c>
      <c r="H19" s="50" t="s">
        <v>13</v>
      </c>
    </row>
    <row r="20" spans="1:9">
      <c r="B20" s="128" t="s">
        <v>690</v>
      </c>
      <c r="C20" s="129"/>
      <c r="D20" s="129"/>
      <c r="E20" s="129"/>
      <c r="F20" s="129"/>
      <c r="G20" s="129"/>
      <c r="H20" s="127"/>
    </row>
    <row r="22" spans="1:9">
      <c r="A22" s="25">
        <v>44153</v>
      </c>
      <c r="B22" s="2" t="s">
        <v>0</v>
      </c>
      <c r="C22" s="2" t="s">
        <v>1</v>
      </c>
      <c r="D22" s="2" t="s">
        <v>2</v>
      </c>
      <c r="E22" s="170" t="s">
        <v>3</v>
      </c>
      <c r="F22" s="170" t="s">
        <v>4</v>
      </c>
      <c r="G22" s="170" t="s">
        <v>5</v>
      </c>
      <c r="H22" s="170" t="s">
        <v>6</v>
      </c>
    </row>
    <row r="23" spans="1:9">
      <c r="A23" s="151"/>
      <c r="B23" s="4">
        <v>1</v>
      </c>
      <c r="C23" s="4" t="s">
        <v>342</v>
      </c>
      <c r="D23" s="9" t="s">
        <v>83</v>
      </c>
      <c r="E23" s="50" t="s">
        <v>64</v>
      </c>
      <c r="F23" s="48" t="s">
        <v>284</v>
      </c>
      <c r="G23" s="50" t="s">
        <v>66</v>
      </c>
      <c r="H23" s="50" t="s">
        <v>762</v>
      </c>
    </row>
    <row r="24" spans="1:9">
      <c r="A24" s="123"/>
      <c r="B24" s="149" t="s">
        <v>660</v>
      </c>
      <c r="C24" s="132"/>
      <c r="D24" s="132"/>
      <c r="E24" s="132"/>
      <c r="F24" s="132"/>
      <c r="G24" s="132"/>
      <c r="H24" s="133"/>
    </row>
    <row r="25" spans="1:9">
      <c r="A25" s="123"/>
      <c r="B25" s="125">
        <v>2</v>
      </c>
      <c r="C25" s="4" t="s">
        <v>661</v>
      </c>
      <c r="D25" s="9" t="s">
        <v>83</v>
      </c>
      <c r="E25" s="50" t="s">
        <v>711</v>
      </c>
      <c r="F25" s="50" t="s">
        <v>255</v>
      </c>
      <c r="G25" s="50" t="s">
        <v>256</v>
      </c>
      <c r="H25" s="50" t="s">
        <v>257</v>
      </c>
    </row>
    <row r="26" spans="1:9">
      <c r="A26" s="123"/>
      <c r="B26" s="124"/>
      <c r="C26" s="4" t="s">
        <v>661</v>
      </c>
      <c r="D26" s="9" t="s">
        <v>83</v>
      </c>
      <c r="E26" s="50" t="s">
        <v>763</v>
      </c>
      <c r="F26" s="50" t="s">
        <v>764</v>
      </c>
      <c r="G26" s="193" t="s">
        <v>61</v>
      </c>
      <c r="H26" s="50" t="s">
        <v>765</v>
      </c>
    </row>
    <row r="27" spans="1:9">
      <c r="A27" s="123"/>
      <c r="B27" s="125">
        <v>3</v>
      </c>
      <c r="C27" s="4" t="s">
        <v>664</v>
      </c>
      <c r="D27" s="9" t="s">
        <v>83</v>
      </c>
      <c r="E27" s="50" t="s">
        <v>763</v>
      </c>
      <c r="F27" s="50" t="s">
        <v>764</v>
      </c>
      <c r="G27" s="50" t="s">
        <v>61</v>
      </c>
      <c r="H27" s="50" t="s">
        <v>765</v>
      </c>
    </row>
    <row r="28" spans="1:9">
      <c r="A28" s="123"/>
      <c r="B28" s="124"/>
      <c r="C28" s="4" t="s">
        <v>664</v>
      </c>
      <c r="D28" s="9" t="s">
        <v>83</v>
      </c>
      <c r="E28" s="50" t="s">
        <v>711</v>
      </c>
      <c r="F28" s="50" t="s">
        <v>255</v>
      </c>
      <c r="G28" s="50" t="s">
        <v>256</v>
      </c>
      <c r="H28" s="50" t="s">
        <v>257</v>
      </c>
      <c r="I28" s="120"/>
    </row>
    <row r="29" spans="1:9">
      <c r="A29" s="123"/>
      <c r="B29" s="4">
        <v>4</v>
      </c>
      <c r="C29" s="4" t="s">
        <v>667</v>
      </c>
      <c r="D29" s="92" t="s">
        <v>83</v>
      </c>
      <c r="E29" s="50" t="s">
        <v>40</v>
      </c>
      <c r="F29" s="50" t="s">
        <v>766</v>
      </c>
      <c r="G29" s="50" t="s">
        <v>61</v>
      </c>
      <c r="H29" s="50" t="s">
        <v>767</v>
      </c>
    </row>
    <row r="30" spans="1:9">
      <c r="A30" s="123"/>
      <c r="B30" s="85">
        <v>5</v>
      </c>
      <c r="C30" s="4" t="s">
        <v>673</v>
      </c>
      <c r="D30" s="9" t="s">
        <v>83</v>
      </c>
      <c r="E30" s="178" t="s">
        <v>74</v>
      </c>
      <c r="F30" s="41" t="s">
        <v>768</v>
      </c>
      <c r="G30" s="50" t="s">
        <v>61</v>
      </c>
      <c r="H30" s="50" t="s">
        <v>769</v>
      </c>
    </row>
    <row r="31" spans="1:9">
      <c r="A31" s="124"/>
      <c r="B31" s="85">
        <v>6</v>
      </c>
      <c r="C31" s="4" t="s">
        <v>689</v>
      </c>
      <c r="D31" s="9" t="s">
        <v>83</v>
      </c>
      <c r="E31" s="178" t="s">
        <v>681</v>
      </c>
      <c r="F31" s="61" t="s">
        <v>296</v>
      </c>
      <c r="G31" s="41" t="s">
        <v>266</v>
      </c>
      <c r="H31" s="50" t="s">
        <v>13</v>
      </c>
    </row>
    <row r="32" spans="1:9">
      <c r="B32" s="128" t="s">
        <v>690</v>
      </c>
      <c r="C32" s="129"/>
      <c r="D32" s="129"/>
      <c r="E32" s="129"/>
      <c r="F32" s="129"/>
      <c r="G32" s="129"/>
      <c r="H32" s="127"/>
    </row>
    <row r="34" spans="1:8">
      <c r="A34" s="25">
        <v>44154</v>
      </c>
      <c r="B34" s="2" t="s">
        <v>0</v>
      </c>
      <c r="C34" s="2" t="s">
        <v>1</v>
      </c>
      <c r="D34" s="2" t="s">
        <v>2</v>
      </c>
      <c r="E34" s="170" t="s">
        <v>3</v>
      </c>
      <c r="F34" s="170" t="s">
        <v>4</v>
      </c>
      <c r="G34" s="170" t="s">
        <v>5</v>
      </c>
      <c r="H34" s="170" t="s">
        <v>6</v>
      </c>
    </row>
    <row r="35" spans="1:8">
      <c r="A35" s="152"/>
      <c r="B35" s="4">
        <v>1</v>
      </c>
      <c r="C35" s="4" t="s">
        <v>453</v>
      </c>
      <c r="D35" s="9" t="s">
        <v>83</v>
      </c>
      <c r="E35" s="50" t="s">
        <v>174</v>
      </c>
      <c r="F35" s="196" t="s">
        <v>770</v>
      </c>
      <c r="G35" s="196" t="s">
        <v>61</v>
      </c>
      <c r="H35" s="50" t="s">
        <v>198</v>
      </c>
    </row>
    <row r="36" spans="1:8">
      <c r="A36" s="123"/>
      <c r="B36" s="126" t="s">
        <v>660</v>
      </c>
      <c r="C36" s="129"/>
      <c r="D36" s="129"/>
      <c r="E36" s="129"/>
      <c r="F36" s="129"/>
      <c r="G36" s="129"/>
      <c r="H36" s="127"/>
    </row>
    <row r="37" spans="1:8">
      <c r="A37" s="123"/>
      <c r="B37" s="4">
        <v>2</v>
      </c>
      <c r="C37" s="4" t="s">
        <v>771</v>
      </c>
      <c r="D37" s="30" t="s">
        <v>83</v>
      </c>
      <c r="E37" s="50" t="s">
        <v>174</v>
      </c>
      <c r="F37" s="50" t="s">
        <v>311</v>
      </c>
      <c r="G37" s="41" t="s">
        <v>135</v>
      </c>
      <c r="H37" s="50" t="s">
        <v>198</v>
      </c>
    </row>
    <row r="38" spans="1:8">
      <c r="A38" s="123"/>
      <c r="B38" s="4">
        <v>3</v>
      </c>
      <c r="C38" s="4" t="s">
        <v>772</v>
      </c>
      <c r="D38" s="30" t="s">
        <v>83</v>
      </c>
      <c r="E38" s="50" t="s">
        <v>763</v>
      </c>
      <c r="F38" s="50" t="s">
        <v>283</v>
      </c>
      <c r="G38" s="50"/>
      <c r="H38" s="50" t="s">
        <v>773</v>
      </c>
    </row>
    <row r="39" spans="1:8">
      <c r="A39" s="123"/>
      <c r="B39" s="4">
        <v>3</v>
      </c>
      <c r="C39" s="4" t="s">
        <v>772</v>
      </c>
      <c r="D39" s="9" t="s">
        <v>83</v>
      </c>
      <c r="E39" s="185" t="s">
        <v>774</v>
      </c>
      <c r="F39" s="50" t="s">
        <v>280</v>
      </c>
      <c r="G39" s="50" t="s">
        <v>256</v>
      </c>
      <c r="H39" s="50" t="s">
        <v>281</v>
      </c>
    </row>
    <row r="40" spans="1:8">
      <c r="A40" s="123"/>
      <c r="B40" s="4">
        <v>4</v>
      </c>
      <c r="C40" s="4" t="s">
        <v>775</v>
      </c>
      <c r="D40" s="30" t="s">
        <v>83</v>
      </c>
      <c r="E40" s="185" t="s">
        <v>774</v>
      </c>
      <c r="F40" s="50" t="s">
        <v>280</v>
      </c>
      <c r="G40" s="50" t="s">
        <v>256</v>
      </c>
      <c r="H40" s="50" t="s">
        <v>281</v>
      </c>
    </row>
    <row r="41" spans="1:8">
      <c r="A41" s="123"/>
      <c r="B41" s="4">
        <v>4</v>
      </c>
      <c r="C41" s="4" t="s">
        <v>775</v>
      </c>
      <c r="D41" s="9" t="s">
        <v>83</v>
      </c>
      <c r="E41" s="50" t="s">
        <v>763</v>
      </c>
      <c r="F41" s="50" t="s">
        <v>283</v>
      </c>
      <c r="G41" s="248" t="s">
        <v>479</v>
      </c>
      <c r="H41" s="50" t="s">
        <v>773</v>
      </c>
    </row>
    <row r="42" spans="1:8">
      <c r="A42" s="123"/>
      <c r="B42" s="85">
        <v>5</v>
      </c>
      <c r="C42" s="85" t="s">
        <v>776</v>
      </c>
      <c r="D42" s="9" t="s">
        <v>83</v>
      </c>
      <c r="E42" s="178" t="s">
        <v>40</v>
      </c>
      <c r="F42" s="50" t="s">
        <v>777</v>
      </c>
      <c r="G42" s="181" t="s">
        <v>61</v>
      </c>
      <c r="H42" s="50" t="s">
        <v>778</v>
      </c>
    </row>
    <row r="43" spans="1:8">
      <c r="A43" s="124"/>
      <c r="B43" s="85">
        <v>6</v>
      </c>
      <c r="C43" s="85" t="s">
        <v>779</v>
      </c>
      <c r="D43" s="92" t="s">
        <v>83</v>
      </c>
      <c r="E43" s="203" t="s">
        <v>68</v>
      </c>
      <c r="F43" s="203" t="s">
        <v>780</v>
      </c>
      <c r="G43" s="203" t="s">
        <v>31</v>
      </c>
      <c r="H43" s="24" t="s">
        <v>47</v>
      </c>
    </row>
    <row r="44" spans="1:8">
      <c r="B44" s="128" t="s">
        <v>690</v>
      </c>
      <c r="C44" s="129"/>
      <c r="D44" s="129"/>
      <c r="E44" s="129"/>
      <c r="F44" s="129"/>
      <c r="G44" s="129"/>
      <c r="H44" s="127"/>
    </row>
    <row r="46" spans="1:8">
      <c r="A46" s="25">
        <v>44155</v>
      </c>
      <c r="B46" s="2" t="s">
        <v>0</v>
      </c>
      <c r="C46" s="2" t="s">
        <v>1</v>
      </c>
      <c r="D46" s="2" t="s">
        <v>2</v>
      </c>
      <c r="E46" s="170" t="s">
        <v>3</v>
      </c>
      <c r="F46" s="170" t="s">
        <v>4</v>
      </c>
      <c r="G46" s="170" t="s">
        <v>5</v>
      </c>
      <c r="H46" s="170" t="s">
        <v>6</v>
      </c>
    </row>
    <row r="47" spans="1:8">
      <c r="A47" s="137"/>
      <c r="B47" s="4">
        <v>1</v>
      </c>
      <c r="C47" s="4" t="s">
        <v>342</v>
      </c>
      <c r="D47" s="92" t="s">
        <v>83</v>
      </c>
      <c r="E47" s="50" t="s">
        <v>157</v>
      </c>
      <c r="F47" s="50" t="s">
        <v>158</v>
      </c>
      <c r="G47" s="50" t="s">
        <v>17</v>
      </c>
      <c r="H47" s="50" t="s">
        <v>198</v>
      </c>
    </row>
    <row r="48" spans="1:8">
      <c r="A48" s="123"/>
      <c r="B48" s="149" t="s">
        <v>660</v>
      </c>
      <c r="C48" s="132"/>
      <c r="D48" s="132"/>
      <c r="E48" s="132"/>
      <c r="F48" s="132"/>
      <c r="G48" s="132"/>
      <c r="H48" s="133"/>
    </row>
    <row r="49" spans="1:9">
      <c r="A49" s="123"/>
      <c r="B49" s="4">
        <v>2</v>
      </c>
      <c r="C49" s="4" t="s">
        <v>661</v>
      </c>
      <c r="D49" s="9" t="s">
        <v>83</v>
      </c>
      <c r="E49" s="50" t="s">
        <v>157</v>
      </c>
      <c r="F49" s="50" t="s">
        <v>781</v>
      </c>
      <c r="G49" s="50" t="s">
        <v>61</v>
      </c>
      <c r="H49" s="50" t="s">
        <v>198</v>
      </c>
    </row>
    <row r="50" spans="1:9">
      <c r="A50" s="123"/>
      <c r="B50" s="4">
        <v>3</v>
      </c>
      <c r="C50" s="4" t="s">
        <v>664</v>
      </c>
      <c r="D50" s="121" t="s">
        <v>83</v>
      </c>
      <c r="E50" s="50" t="s">
        <v>35</v>
      </c>
      <c r="F50" s="160" t="s">
        <v>782</v>
      </c>
      <c r="G50" s="50" t="s">
        <v>61</v>
      </c>
      <c r="H50" s="50" t="s">
        <v>198</v>
      </c>
    </row>
    <row r="51" spans="1:9">
      <c r="A51" s="123"/>
      <c r="B51" s="4">
        <v>4</v>
      </c>
      <c r="C51" s="4" t="s">
        <v>667</v>
      </c>
      <c r="D51" s="9" t="s">
        <v>83</v>
      </c>
      <c r="E51" s="50" t="s">
        <v>40</v>
      </c>
      <c r="F51" s="41" t="s">
        <v>777</v>
      </c>
      <c r="G51" s="50" t="s">
        <v>61</v>
      </c>
      <c r="H51" s="50" t="s">
        <v>778</v>
      </c>
    </row>
    <row r="52" spans="1:9">
      <c r="A52" s="123"/>
      <c r="B52" s="85">
        <v>5</v>
      </c>
      <c r="C52" s="85" t="s">
        <v>673</v>
      </c>
      <c r="D52" s="9" t="s">
        <v>83</v>
      </c>
      <c r="E52" s="178" t="s">
        <v>74</v>
      </c>
      <c r="F52" s="41" t="s">
        <v>783</v>
      </c>
      <c r="G52" s="50" t="s">
        <v>61</v>
      </c>
      <c r="H52" s="41" t="s">
        <v>784</v>
      </c>
    </row>
    <row r="53" spans="1:9">
      <c r="A53" s="124"/>
      <c r="B53" s="85">
        <v>6</v>
      </c>
      <c r="C53" s="85" t="s">
        <v>785</v>
      </c>
      <c r="D53" s="92" t="s">
        <v>83</v>
      </c>
      <c r="E53" s="178" t="s">
        <v>681</v>
      </c>
      <c r="F53" s="41" t="s">
        <v>786</v>
      </c>
      <c r="G53" s="50" t="s">
        <v>297</v>
      </c>
      <c r="H53" s="50" t="s">
        <v>13</v>
      </c>
    </row>
    <row r="54" spans="1:9">
      <c r="B54" s="128" t="s">
        <v>690</v>
      </c>
      <c r="C54" s="129"/>
      <c r="D54" s="129"/>
      <c r="E54" s="129"/>
      <c r="F54" s="129"/>
      <c r="G54" s="129"/>
      <c r="H54" s="127"/>
    </row>
    <row r="56" spans="1:9">
      <c r="A56" s="25">
        <v>44156</v>
      </c>
      <c r="B56" s="2" t="s">
        <v>0</v>
      </c>
      <c r="C56" s="2" t="s">
        <v>1</v>
      </c>
      <c r="D56" s="2" t="s">
        <v>2</v>
      </c>
      <c r="E56" s="170" t="s">
        <v>3</v>
      </c>
      <c r="F56" s="170" t="s">
        <v>4</v>
      </c>
      <c r="G56" s="170" t="s">
        <v>5</v>
      </c>
      <c r="H56" s="170" t="s">
        <v>6</v>
      </c>
    </row>
    <row r="57" spans="1:9">
      <c r="A57" s="134" t="s">
        <v>102</v>
      </c>
      <c r="B57" s="4">
        <v>1</v>
      </c>
      <c r="C57" s="4" t="s">
        <v>8</v>
      </c>
      <c r="D57" s="9" t="s">
        <v>107</v>
      </c>
      <c r="E57" s="50" t="s">
        <v>763</v>
      </c>
      <c r="F57" s="50" t="s">
        <v>331</v>
      </c>
      <c r="G57" s="50" t="s">
        <v>61</v>
      </c>
      <c r="H57" s="50" t="s">
        <v>787</v>
      </c>
    </row>
    <row r="58" spans="1:9">
      <c r="A58" s="123"/>
      <c r="B58" s="4">
        <v>2</v>
      </c>
      <c r="C58" s="4" t="s">
        <v>14</v>
      </c>
      <c r="D58" s="99" t="s">
        <v>9</v>
      </c>
      <c r="E58" s="50" t="s">
        <v>251</v>
      </c>
      <c r="F58" s="50" t="s">
        <v>252</v>
      </c>
      <c r="G58" s="50" t="s">
        <v>61</v>
      </c>
      <c r="H58" s="50" t="s">
        <v>242</v>
      </c>
    </row>
    <row r="59" spans="1:9">
      <c r="A59" s="123"/>
      <c r="B59" s="4">
        <v>3</v>
      </c>
      <c r="C59" s="4" t="s">
        <v>19</v>
      </c>
      <c r="D59" s="9" t="s">
        <v>83</v>
      </c>
      <c r="E59" s="50" t="s">
        <v>154</v>
      </c>
      <c r="F59" s="41" t="s">
        <v>788</v>
      </c>
      <c r="G59" s="50" t="s">
        <v>66</v>
      </c>
      <c r="H59" s="50" t="s">
        <v>47</v>
      </c>
      <c r="I59" s="120"/>
    </row>
    <row r="60" spans="1:9">
      <c r="A60" s="123"/>
      <c r="B60" s="126" t="s">
        <v>27</v>
      </c>
      <c r="C60" s="129"/>
      <c r="D60" s="129"/>
      <c r="E60" s="129"/>
      <c r="F60" s="129"/>
      <c r="G60" s="129"/>
      <c r="H60" s="127"/>
    </row>
    <row r="61" spans="1:9">
      <c r="A61" s="123"/>
      <c r="B61" s="4">
        <v>4</v>
      </c>
      <c r="C61" s="4" t="s">
        <v>28</v>
      </c>
      <c r="D61" s="92" t="s">
        <v>83</v>
      </c>
      <c r="E61" s="50" t="s">
        <v>789</v>
      </c>
      <c r="F61" s="41" t="s">
        <v>790</v>
      </c>
      <c r="G61" s="41" t="s">
        <v>66</v>
      </c>
      <c r="H61" s="41" t="s">
        <v>275</v>
      </c>
    </row>
    <row r="62" spans="1:9">
      <c r="A62" s="123"/>
      <c r="B62" s="4">
        <v>5</v>
      </c>
      <c r="C62" s="4" t="s">
        <v>34</v>
      </c>
      <c r="D62" s="9" t="s">
        <v>83</v>
      </c>
      <c r="E62" s="50" t="s">
        <v>763</v>
      </c>
      <c r="F62" s="50" t="s">
        <v>331</v>
      </c>
      <c r="G62" s="41" t="s">
        <v>61</v>
      </c>
      <c r="H62" s="41" t="s">
        <v>787</v>
      </c>
    </row>
    <row r="63" spans="1:9">
      <c r="A63" s="124"/>
      <c r="B63" s="128" t="s">
        <v>791</v>
      </c>
      <c r="C63" s="129"/>
      <c r="D63" s="129"/>
      <c r="E63" s="129"/>
      <c r="F63" s="129"/>
      <c r="G63" s="129"/>
      <c r="H63" s="127"/>
    </row>
  </sheetData>
  <mergeCells count="21">
    <mergeCell ref="A2:A8"/>
    <mergeCell ref="B3:H3"/>
    <mergeCell ref="B9:H9"/>
    <mergeCell ref="A12:A19"/>
    <mergeCell ref="B14:H14"/>
    <mergeCell ref="F15:F16"/>
    <mergeCell ref="A47:A53"/>
    <mergeCell ref="A57:A63"/>
    <mergeCell ref="B32:H32"/>
    <mergeCell ref="B36:H36"/>
    <mergeCell ref="B44:H44"/>
    <mergeCell ref="B48:H48"/>
    <mergeCell ref="B54:H54"/>
    <mergeCell ref="B60:H60"/>
    <mergeCell ref="B63:H63"/>
    <mergeCell ref="B20:H20"/>
    <mergeCell ref="B24:H24"/>
    <mergeCell ref="B25:B26"/>
    <mergeCell ref="B27:B28"/>
    <mergeCell ref="A35:A43"/>
    <mergeCell ref="A23:A31"/>
  </mergeCells>
  <hyperlinks>
    <hyperlink ref="G2" r:id="rId1"/>
    <hyperlink ref="G7" r:id="rId2"/>
    <hyperlink ref="G8" r:id="rId3"/>
    <hyperlink ref="G41" r:id="rId4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workbookViewId="0">
      <selection activeCell="E1" sqref="E1:H1"/>
    </sheetView>
  </sheetViews>
  <sheetFormatPr defaultColWidth="14.42578125" defaultRowHeight="15.75" customHeight="1"/>
  <cols>
    <col min="5" max="5" width="16.28515625" style="184" customWidth="1"/>
    <col min="6" max="6" width="31.5703125" style="184" customWidth="1"/>
    <col min="7" max="7" width="34.42578125" style="184" customWidth="1"/>
    <col min="8" max="8" width="49" style="184" customWidth="1"/>
  </cols>
  <sheetData>
    <row r="1" spans="1:26" ht="51">
      <c r="A1" s="35" t="s">
        <v>106</v>
      </c>
      <c r="B1" s="2" t="s">
        <v>0</v>
      </c>
      <c r="C1" s="2" t="s">
        <v>1</v>
      </c>
      <c r="D1" s="2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22" t="s">
        <v>7</v>
      </c>
      <c r="B2" s="4">
        <v>1</v>
      </c>
      <c r="C2" s="4" t="s">
        <v>8</v>
      </c>
      <c r="D2" s="12" t="s">
        <v>107</v>
      </c>
      <c r="E2" s="24" t="s">
        <v>40</v>
      </c>
      <c r="F2" s="24" t="s">
        <v>108</v>
      </c>
      <c r="G2" s="24" t="s">
        <v>61</v>
      </c>
      <c r="H2" s="24" t="s">
        <v>109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123"/>
      <c r="B3" s="4">
        <v>2</v>
      </c>
      <c r="C3" s="4" t="s">
        <v>14</v>
      </c>
      <c r="D3" s="12" t="s">
        <v>107</v>
      </c>
      <c r="E3" s="50" t="s">
        <v>74</v>
      </c>
      <c r="F3" s="171" t="s">
        <v>110</v>
      </c>
      <c r="G3" s="50" t="s">
        <v>61</v>
      </c>
      <c r="H3" s="50" t="s">
        <v>111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8.25">
      <c r="A4" s="123"/>
      <c r="B4" s="4">
        <v>3</v>
      </c>
      <c r="C4" s="4" t="s">
        <v>19</v>
      </c>
      <c r="D4" s="9" t="s">
        <v>63</v>
      </c>
      <c r="E4" s="50" t="s">
        <v>35</v>
      </c>
      <c r="F4" s="50" t="s">
        <v>112</v>
      </c>
      <c r="G4" s="50"/>
      <c r="H4" s="50" t="s">
        <v>113</v>
      </c>
      <c r="I4" s="3"/>
      <c r="J4" s="15" t="s">
        <v>114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23"/>
      <c r="B5" s="126" t="s">
        <v>27</v>
      </c>
      <c r="C5" s="127"/>
      <c r="D5" s="14"/>
      <c r="E5" s="50"/>
      <c r="F5" s="50"/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23"/>
      <c r="B6" s="4">
        <v>4</v>
      </c>
      <c r="C6" s="4" t="s">
        <v>28</v>
      </c>
      <c r="D6" s="9" t="s">
        <v>63</v>
      </c>
      <c r="E6" s="50" t="s">
        <v>88</v>
      </c>
      <c r="F6" s="50" t="s">
        <v>89</v>
      </c>
      <c r="G6" s="50" t="s">
        <v>61</v>
      </c>
      <c r="H6" s="50" t="s">
        <v>90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>
      <c r="A7" s="123"/>
      <c r="B7" s="125">
        <v>5</v>
      </c>
      <c r="C7" s="125" t="s">
        <v>34</v>
      </c>
      <c r="D7" s="5" t="s">
        <v>9</v>
      </c>
      <c r="E7" s="169" t="s">
        <v>20</v>
      </c>
      <c r="F7" s="24" t="s">
        <v>21</v>
      </c>
      <c r="G7" s="157" t="s">
        <v>22</v>
      </c>
      <c r="H7" s="24" t="s">
        <v>13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>
      <c r="A8" s="123"/>
      <c r="B8" s="124"/>
      <c r="C8" s="124"/>
      <c r="D8" s="9" t="s">
        <v>60</v>
      </c>
      <c r="E8" s="50" t="s">
        <v>115</v>
      </c>
      <c r="F8" s="50" t="s">
        <v>57</v>
      </c>
      <c r="G8" s="50" t="s">
        <v>61</v>
      </c>
      <c r="H8" s="50" t="s">
        <v>116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23"/>
      <c r="B9" s="125">
        <v>6</v>
      </c>
      <c r="C9" s="125" t="s">
        <v>39</v>
      </c>
      <c r="D9" s="9" t="s">
        <v>63</v>
      </c>
      <c r="E9" s="50" t="s">
        <v>117</v>
      </c>
      <c r="F9" s="50" t="s">
        <v>57</v>
      </c>
      <c r="G9" s="50" t="s">
        <v>118</v>
      </c>
      <c r="H9" s="50" t="s">
        <v>119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>
      <c r="A10" s="123"/>
      <c r="B10" s="124"/>
      <c r="C10" s="124"/>
      <c r="D10" s="5" t="s">
        <v>9</v>
      </c>
      <c r="E10" s="169" t="s">
        <v>20</v>
      </c>
      <c r="F10" s="24" t="s">
        <v>21</v>
      </c>
      <c r="G10" s="157" t="s">
        <v>33</v>
      </c>
      <c r="H10" s="24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24"/>
      <c r="B11" s="128" t="s">
        <v>42</v>
      </c>
      <c r="C11" s="129"/>
      <c r="D11" s="129"/>
      <c r="E11" s="129"/>
      <c r="F11" s="129"/>
      <c r="G11" s="129"/>
      <c r="H11" s="1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61"/>
      <c r="F12" s="61"/>
      <c r="G12" s="61"/>
      <c r="H12" s="6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61"/>
      <c r="F13" s="61"/>
      <c r="G13" s="61"/>
      <c r="H13" s="6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25">
        <v>44152</v>
      </c>
      <c r="B14" s="2" t="s">
        <v>0</v>
      </c>
      <c r="C14" s="2" t="s">
        <v>1</v>
      </c>
      <c r="D14" s="2" t="s">
        <v>2</v>
      </c>
      <c r="E14" s="170" t="s">
        <v>3</v>
      </c>
      <c r="F14" s="170" t="s">
        <v>4</v>
      </c>
      <c r="G14" s="170" t="s">
        <v>5</v>
      </c>
      <c r="H14" s="170" t="s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130" t="s">
        <v>43</v>
      </c>
      <c r="B15" s="4">
        <v>1</v>
      </c>
      <c r="C15" s="4" t="s">
        <v>8</v>
      </c>
      <c r="D15" s="12" t="s">
        <v>107</v>
      </c>
      <c r="E15" s="50" t="s">
        <v>44</v>
      </c>
      <c r="F15" s="165" t="s">
        <v>120</v>
      </c>
      <c r="G15" s="50" t="s">
        <v>121</v>
      </c>
      <c r="H15" s="172" t="s">
        <v>122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23"/>
      <c r="B16" s="4">
        <v>2</v>
      </c>
      <c r="C16" s="4" t="s">
        <v>14</v>
      </c>
      <c r="D16" s="9" t="s">
        <v>83</v>
      </c>
      <c r="E16" s="50" t="s">
        <v>44</v>
      </c>
      <c r="F16" s="165" t="s">
        <v>45</v>
      </c>
      <c r="G16" s="50" t="s">
        <v>123</v>
      </c>
      <c r="H16" s="17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23"/>
      <c r="B17" s="4">
        <v>3</v>
      </c>
      <c r="C17" s="4" t="s">
        <v>19</v>
      </c>
      <c r="D17" s="9" t="s">
        <v>9</v>
      </c>
      <c r="E17" s="50" t="s">
        <v>124</v>
      </c>
      <c r="F17" s="50" t="s">
        <v>125</v>
      </c>
      <c r="G17" s="50" t="s">
        <v>61</v>
      </c>
      <c r="H17" s="50" t="s">
        <v>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23"/>
      <c r="B18" s="126" t="s">
        <v>27</v>
      </c>
      <c r="C18" s="127"/>
      <c r="D18" s="14"/>
      <c r="E18" s="50"/>
      <c r="F18" s="50"/>
      <c r="G18" s="50"/>
      <c r="H18" s="5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23"/>
      <c r="B19" s="125">
        <v>4</v>
      </c>
      <c r="C19" s="125" t="s">
        <v>28</v>
      </c>
      <c r="D19" s="9" t="s">
        <v>63</v>
      </c>
      <c r="E19" s="50" t="s">
        <v>117</v>
      </c>
      <c r="F19" s="50" t="s">
        <v>99</v>
      </c>
      <c r="G19" s="50" t="s">
        <v>118</v>
      </c>
      <c r="H19" s="50" t="s">
        <v>119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>
      <c r="A20" s="123"/>
      <c r="B20" s="124"/>
      <c r="C20" s="124"/>
      <c r="D20" s="9" t="s">
        <v>60</v>
      </c>
      <c r="E20" s="50" t="s">
        <v>115</v>
      </c>
      <c r="F20" s="50" t="s">
        <v>99</v>
      </c>
      <c r="G20" s="50" t="s">
        <v>61</v>
      </c>
      <c r="H20" s="50" t="s">
        <v>126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8.25">
      <c r="A21" s="123"/>
      <c r="B21" s="4">
        <v>5</v>
      </c>
      <c r="C21" s="4" t="s">
        <v>34</v>
      </c>
      <c r="D21" s="9" t="s">
        <v>60</v>
      </c>
      <c r="E21" s="50" t="s">
        <v>10</v>
      </c>
      <c r="F21" s="61" t="s">
        <v>103</v>
      </c>
      <c r="G21" s="50" t="s">
        <v>104</v>
      </c>
      <c r="H21" s="24" t="s">
        <v>72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23"/>
      <c r="B22" s="4">
        <v>6</v>
      </c>
      <c r="C22" s="4" t="s">
        <v>39</v>
      </c>
      <c r="D22" s="9" t="s">
        <v>127</v>
      </c>
      <c r="E22" s="50" t="s">
        <v>40</v>
      </c>
      <c r="F22" s="50" t="s">
        <v>128</v>
      </c>
      <c r="G22" s="174" t="s">
        <v>61</v>
      </c>
      <c r="H22" s="50" t="s">
        <v>129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24"/>
      <c r="B23" s="128" t="s">
        <v>42</v>
      </c>
      <c r="C23" s="129"/>
      <c r="D23" s="129"/>
      <c r="E23" s="129"/>
      <c r="F23" s="129"/>
      <c r="G23" s="129"/>
      <c r="H23" s="1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5" spans="1:26" ht="12.75">
      <c r="A25" s="3"/>
      <c r="B25" s="3"/>
      <c r="C25" s="3"/>
      <c r="D25" s="3"/>
      <c r="E25" s="61"/>
      <c r="F25" s="61"/>
      <c r="G25" s="61"/>
      <c r="H25" s="6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25">
        <v>44153</v>
      </c>
      <c r="B26" s="2" t="s">
        <v>0</v>
      </c>
      <c r="C26" s="2" t="s">
        <v>1</v>
      </c>
      <c r="D26" s="2" t="s">
        <v>2</v>
      </c>
      <c r="E26" s="170" t="s">
        <v>3</v>
      </c>
      <c r="F26" s="170" t="s">
        <v>4</v>
      </c>
      <c r="G26" s="170" t="s">
        <v>5</v>
      </c>
      <c r="H26" s="170" t="s">
        <v>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135" t="s">
        <v>59</v>
      </c>
      <c r="B27" s="4">
        <v>1</v>
      </c>
      <c r="C27" s="4" t="s">
        <v>8</v>
      </c>
      <c r="D27" s="9" t="s">
        <v>63</v>
      </c>
      <c r="E27" s="50" t="s">
        <v>64</v>
      </c>
      <c r="F27" s="175" t="s">
        <v>65</v>
      </c>
      <c r="G27" s="50" t="s">
        <v>66</v>
      </c>
      <c r="H27" s="176" t="s">
        <v>67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8.25">
      <c r="A28" s="123"/>
      <c r="B28" s="4">
        <v>2</v>
      </c>
      <c r="C28" s="4" t="s">
        <v>14</v>
      </c>
      <c r="D28" s="9" t="s">
        <v>63</v>
      </c>
      <c r="E28" s="50" t="s">
        <v>35</v>
      </c>
      <c r="F28" s="50" t="s">
        <v>130</v>
      </c>
      <c r="G28" s="50" t="s">
        <v>61</v>
      </c>
      <c r="H28" s="50" t="s">
        <v>113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>
      <c r="A29" s="123"/>
      <c r="B29" s="4">
        <v>3</v>
      </c>
      <c r="C29" s="4" t="s">
        <v>19</v>
      </c>
      <c r="D29" s="9" t="s">
        <v>107</v>
      </c>
      <c r="E29" s="50" t="s">
        <v>40</v>
      </c>
      <c r="F29" s="50" t="s">
        <v>131</v>
      </c>
      <c r="G29" s="50" t="s">
        <v>61</v>
      </c>
      <c r="H29" s="50" t="s">
        <v>132</v>
      </c>
      <c r="I29" s="3"/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23"/>
      <c r="B30" s="126" t="s">
        <v>27</v>
      </c>
      <c r="C30" s="127"/>
      <c r="D30" s="14"/>
      <c r="E30" s="50"/>
      <c r="F30" s="50"/>
      <c r="G30" s="50"/>
      <c r="H30" s="5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123"/>
      <c r="B31" s="4">
        <v>4</v>
      </c>
      <c r="C31" s="4" t="s">
        <v>28</v>
      </c>
      <c r="D31" s="9" t="s">
        <v>107</v>
      </c>
      <c r="E31" s="50" t="s">
        <v>74</v>
      </c>
      <c r="F31" s="50" t="s">
        <v>133</v>
      </c>
      <c r="G31" s="50" t="s">
        <v>61</v>
      </c>
      <c r="H31" s="50" t="s">
        <v>134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23"/>
      <c r="B32" s="4">
        <v>5</v>
      </c>
      <c r="C32" s="4" t="s">
        <v>34</v>
      </c>
      <c r="D32" s="9" t="s">
        <v>63</v>
      </c>
      <c r="E32" s="50" t="s">
        <v>44</v>
      </c>
      <c r="F32" s="165" t="s">
        <v>45</v>
      </c>
      <c r="G32" s="177" t="s">
        <v>31</v>
      </c>
      <c r="H32" s="50" t="s">
        <v>122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123"/>
      <c r="B33" s="4">
        <v>6</v>
      </c>
      <c r="C33" s="4" t="s">
        <v>39</v>
      </c>
      <c r="D33" s="9" t="s">
        <v>63</v>
      </c>
      <c r="E33" s="50" t="s">
        <v>44</v>
      </c>
      <c r="F33" s="169"/>
      <c r="G33" s="50" t="s">
        <v>135</v>
      </c>
      <c r="H33" s="178" t="s">
        <v>122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24"/>
      <c r="B34" s="128" t="s">
        <v>42</v>
      </c>
      <c r="C34" s="129"/>
      <c r="D34" s="129"/>
      <c r="E34" s="129"/>
      <c r="F34" s="129"/>
      <c r="G34" s="129"/>
      <c r="H34" s="12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61"/>
      <c r="F35" s="61"/>
      <c r="G35" s="61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61"/>
      <c r="F36" s="61"/>
      <c r="G36" s="61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25">
        <v>44154</v>
      </c>
      <c r="B37" s="2" t="s">
        <v>0</v>
      </c>
      <c r="C37" s="2" t="s">
        <v>1</v>
      </c>
      <c r="D37" s="2" t="s">
        <v>2</v>
      </c>
      <c r="E37" s="170" t="s">
        <v>3</v>
      </c>
      <c r="F37" s="170" t="s">
        <v>4</v>
      </c>
      <c r="G37" s="170" t="s">
        <v>5</v>
      </c>
      <c r="H37" s="170" t="s">
        <v>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8.25">
      <c r="A38" s="136" t="s">
        <v>78</v>
      </c>
      <c r="B38" s="4">
        <v>1</v>
      </c>
      <c r="C38" s="4" t="s">
        <v>8</v>
      </c>
      <c r="D38" s="9" t="s">
        <v>60</v>
      </c>
      <c r="E38" s="24" t="s">
        <v>10</v>
      </c>
      <c r="F38" s="60" t="s">
        <v>11</v>
      </c>
      <c r="G38" s="179" t="s">
        <v>136</v>
      </c>
      <c r="H38" s="24" t="s">
        <v>13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8.25">
      <c r="A39" s="123"/>
      <c r="B39" s="125">
        <v>2</v>
      </c>
      <c r="C39" s="125" t="s">
        <v>14</v>
      </c>
      <c r="D39" s="5" t="s">
        <v>9</v>
      </c>
      <c r="E39" s="169" t="s">
        <v>20</v>
      </c>
      <c r="F39" s="24" t="s">
        <v>54</v>
      </c>
      <c r="G39" s="23" t="s">
        <v>137</v>
      </c>
      <c r="H39" s="24" t="s">
        <v>13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5.5">
      <c r="A40" s="123"/>
      <c r="B40" s="124"/>
      <c r="C40" s="124"/>
      <c r="D40" s="9" t="s">
        <v>60</v>
      </c>
      <c r="E40" s="24" t="s">
        <v>115</v>
      </c>
      <c r="F40" s="50" t="s">
        <v>138</v>
      </c>
      <c r="G40" s="50" t="s">
        <v>61</v>
      </c>
      <c r="H40" s="50" t="s">
        <v>139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123"/>
      <c r="B41" s="4">
        <v>3</v>
      </c>
      <c r="C41" s="4" t="s">
        <v>19</v>
      </c>
      <c r="D41" s="9" t="s">
        <v>83</v>
      </c>
      <c r="E41" s="24" t="s">
        <v>68</v>
      </c>
      <c r="F41" s="60" t="s">
        <v>140</v>
      </c>
      <c r="G41" s="24" t="s">
        <v>61</v>
      </c>
      <c r="H41" s="24" t="s">
        <v>119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23"/>
      <c r="B42" s="126" t="s">
        <v>27</v>
      </c>
      <c r="C42" s="127"/>
      <c r="D42" s="14"/>
      <c r="E42" s="24"/>
      <c r="F42" s="24"/>
      <c r="G42" s="24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123"/>
      <c r="B43" s="125">
        <v>4</v>
      </c>
      <c r="C43" s="125" t="s">
        <v>28</v>
      </c>
      <c r="D43" s="9" t="s">
        <v>83</v>
      </c>
      <c r="E43" s="24" t="s">
        <v>117</v>
      </c>
      <c r="F43" s="24" t="s">
        <v>138</v>
      </c>
      <c r="G43" s="24" t="s">
        <v>61</v>
      </c>
      <c r="H43" s="24" t="s">
        <v>119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8.25">
      <c r="A44" s="123"/>
      <c r="B44" s="124"/>
      <c r="C44" s="124"/>
      <c r="D44" s="5" t="s">
        <v>9</v>
      </c>
      <c r="E44" s="169" t="s">
        <v>20</v>
      </c>
      <c r="F44" s="24" t="s">
        <v>54</v>
      </c>
      <c r="G44" s="23" t="s">
        <v>137</v>
      </c>
      <c r="H44" s="24" t="s">
        <v>13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5.5">
      <c r="A45" s="123"/>
      <c r="B45" s="4">
        <v>5</v>
      </c>
      <c r="C45" s="4" t="s">
        <v>34</v>
      </c>
      <c r="D45" s="9" t="s">
        <v>83</v>
      </c>
      <c r="E45" s="24" t="s">
        <v>84</v>
      </c>
      <c r="F45" s="180" t="s">
        <v>85</v>
      </c>
      <c r="G45" s="78" t="s">
        <v>66</v>
      </c>
      <c r="H45" s="180" t="s">
        <v>141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124"/>
      <c r="B46" s="128" t="s">
        <v>42</v>
      </c>
      <c r="C46" s="129"/>
      <c r="D46" s="129"/>
      <c r="E46" s="129"/>
      <c r="F46" s="129"/>
      <c r="G46" s="129"/>
      <c r="H46" s="12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61"/>
      <c r="F47" s="61"/>
      <c r="G47" s="61"/>
      <c r="H47" s="6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61"/>
      <c r="F48" s="61"/>
      <c r="G48" s="61"/>
      <c r="H48" s="6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25">
        <v>44155</v>
      </c>
      <c r="B49" s="2" t="s">
        <v>0</v>
      </c>
      <c r="C49" s="2" t="s">
        <v>1</v>
      </c>
      <c r="D49" s="2" t="s">
        <v>2</v>
      </c>
      <c r="E49" s="170" t="s">
        <v>3</v>
      </c>
      <c r="F49" s="170" t="s">
        <v>4</v>
      </c>
      <c r="G49" s="170" t="s">
        <v>5</v>
      </c>
      <c r="H49" s="170" t="s">
        <v>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37" t="s">
        <v>91</v>
      </c>
      <c r="B50" s="4">
        <v>1</v>
      </c>
      <c r="C50" s="4" t="s">
        <v>8</v>
      </c>
      <c r="D50" s="9" t="s">
        <v>9</v>
      </c>
      <c r="E50" s="50" t="s">
        <v>44</v>
      </c>
      <c r="F50" s="50" t="s">
        <v>45</v>
      </c>
      <c r="G50" s="50" t="s">
        <v>142</v>
      </c>
      <c r="H50" s="50" t="s">
        <v>122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123"/>
      <c r="B51" s="4">
        <v>2</v>
      </c>
      <c r="C51" s="4" t="s">
        <v>14</v>
      </c>
      <c r="D51" s="9" t="s">
        <v>107</v>
      </c>
      <c r="E51" s="50" t="s">
        <v>40</v>
      </c>
      <c r="F51" s="50" t="s">
        <v>143</v>
      </c>
      <c r="G51" s="181" t="s">
        <v>61</v>
      </c>
      <c r="H51" s="50" t="s">
        <v>144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02">
      <c r="A52" s="123"/>
      <c r="B52" s="4">
        <v>3</v>
      </c>
      <c r="C52" s="4" t="s">
        <v>19</v>
      </c>
      <c r="D52" s="12" t="s">
        <v>83</v>
      </c>
      <c r="E52" s="50" t="s">
        <v>48</v>
      </c>
      <c r="F52" s="50" t="s">
        <v>145</v>
      </c>
      <c r="G52" s="182" t="s">
        <v>146</v>
      </c>
      <c r="H52" s="24" t="s">
        <v>13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123"/>
      <c r="B53" s="126" t="s">
        <v>27</v>
      </c>
      <c r="C53" s="127"/>
      <c r="D53" s="14"/>
      <c r="E53" s="50"/>
      <c r="F53" s="50"/>
      <c r="G53" s="50"/>
      <c r="H53" s="5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>
      <c r="A54" s="123"/>
      <c r="B54" s="4">
        <v>4</v>
      </c>
      <c r="C54" s="4" t="s">
        <v>28</v>
      </c>
      <c r="D54" s="9" t="s">
        <v>83</v>
      </c>
      <c r="E54" s="50" t="s">
        <v>100</v>
      </c>
      <c r="F54" s="50" t="s">
        <v>147</v>
      </c>
      <c r="G54" s="50" t="s">
        <v>61</v>
      </c>
      <c r="H54" s="50" t="s">
        <v>72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123"/>
      <c r="B55" s="4">
        <v>5</v>
      </c>
      <c r="C55" s="4" t="s">
        <v>34</v>
      </c>
      <c r="D55" s="9" t="s">
        <v>107</v>
      </c>
      <c r="E55" s="50" t="s">
        <v>40</v>
      </c>
      <c r="F55" s="50" t="s">
        <v>143</v>
      </c>
      <c r="G55" s="50" t="s">
        <v>61</v>
      </c>
      <c r="H55" s="50" t="s">
        <v>148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123"/>
      <c r="B56" s="4">
        <v>6</v>
      </c>
      <c r="C56" s="4" t="s">
        <v>39</v>
      </c>
      <c r="D56" s="9" t="s">
        <v>107</v>
      </c>
      <c r="E56" s="50" t="s">
        <v>74</v>
      </c>
      <c r="F56" s="50" t="s">
        <v>149</v>
      </c>
      <c r="G56" s="41" t="s">
        <v>61</v>
      </c>
      <c r="H56" s="50" t="s">
        <v>134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124"/>
      <c r="B57" s="128" t="s">
        <v>42</v>
      </c>
      <c r="C57" s="129"/>
      <c r="D57" s="129"/>
      <c r="E57" s="129"/>
      <c r="F57" s="129"/>
      <c r="G57" s="129"/>
      <c r="H57" s="12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61"/>
      <c r="F58" s="61"/>
      <c r="G58" s="61"/>
      <c r="H58" s="6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61"/>
      <c r="F59" s="61"/>
      <c r="G59" s="61"/>
      <c r="H59" s="6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25"/>
      <c r="B60" s="2" t="s">
        <v>0</v>
      </c>
      <c r="C60" s="2" t="s">
        <v>1</v>
      </c>
      <c r="D60" s="2" t="s">
        <v>2</v>
      </c>
      <c r="E60" s="170" t="s">
        <v>3</v>
      </c>
      <c r="F60" s="170" t="s">
        <v>4</v>
      </c>
      <c r="G60" s="170" t="s">
        <v>5</v>
      </c>
      <c r="H60" s="170" t="s">
        <v>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134" t="s">
        <v>102</v>
      </c>
      <c r="B61" s="4">
        <v>1</v>
      </c>
      <c r="C61" s="4"/>
      <c r="D61" s="42"/>
      <c r="E61" s="50"/>
      <c r="F61" s="50"/>
      <c r="G61" s="50"/>
      <c r="H61" s="5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8.25">
      <c r="A62" s="123"/>
      <c r="B62" s="4">
        <v>2</v>
      </c>
      <c r="C62" s="4" t="s">
        <v>14</v>
      </c>
      <c r="D62" s="9" t="s">
        <v>107</v>
      </c>
      <c r="E62" s="50" t="s">
        <v>10</v>
      </c>
      <c r="F62" s="60" t="s">
        <v>70</v>
      </c>
      <c r="G62" s="183" t="s">
        <v>150</v>
      </c>
      <c r="H62" s="24" t="s">
        <v>72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123"/>
      <c r="B63" s="4">
        <v>3</v>
      </c>
      <c r="C63" s="4" t="s">
        <v>19</v>
      </c>
      <c r="D63" s="9" t="s">
        <v>107</v>
      </c>
      <c r="E63" s="50" t="s">
        <v>44</v>
      </c>
      <c r="F63" s="165" t="s">
        <v>45</v>
      </c>
      <c r="G63" s="50" t="s">
        <v>121</v>
      </c>
      <c r="H63" s="50" t="s">
        <v>122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123"/>
      <c r="B64" s="126" t="s">
        <v>27</v>
      </c>
      <c r="C64" s="127"/>
      <c r="D64" s="14"/>
      <c r="E64" s="50"/>
      <c r="F64" s="50"/>
      <c r="G64" s="50"/>
      <c r="H64" s="5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123"/>
      <c r="B65" s="4">
        <v>4</v>
      </c>
      <c r="C65" s="4" t="s">
        <v>28</v>
      </c>
      <c r="D65" s="9" t="s">
        <v>107</v>
      </c>
      <c r="E65" s="50" t="s">
        <v>44</v>
      </c>
      <c r="F65" s="50" t="s">
        <v>151</v>
      </c>
      <c r="G65" s="50" t="s">
        <v>135</v>
      </c>
      <c r="H65" s="50" t="s">
        <v>122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>
      <c r="A66" s="123"/>
      <c r="B66" s="4">
        <v>5</v>
      </c>
      <c r="C66" s="4" t="s">
        <v>34</v>
      </c>
      <c r="D66" s="12" t="s">
        <v>107</v>
      </c>
      <c r="E66" s="24" t="s">
        <v>40</v>
      </c>
      <c r="F66" s="24" t="s">
        <v>152</v>
      </c>
      <c r="G66" s="24" t="s">
        <v>61</v>
      </c>
      <c r="H66" s="24" t="s">
        <v>153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24"/>
      <c r="B67" s="128" t="s">
        <v>42</v>
      </c>
      <c r="C67" s="129"/>
      <c r="D67" s="129"/>
      <c r="E67" s="129"/>
      <c r="F67" s="129"/>
      <c r="G67" s="129"/>
      <c r="H67" s="12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61"/>
      <c r="F68" s="61"/>
      <c r="G68" s="61"/>
      <c r="H68" s="6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61"/>
      <c r="F69" s="61"/>
      <c r="G69" s="61"/>
      <c r="H69" s="6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mergeCells count="29">
    <mergeCell ref="A38:A46"/>
    <mergeCell ref="B39:B40"/>
    <mergeCell ref="C39:C40"/>
    <mergeCell ref="B42:C42"/>
    <mergeCell ref="B43:B44"/>
    <mergeCell ref="C43:C44"/>
    <mergeCell ref="B46:H46"/>
    <mergeCell ref="A50:A57"/>
    <mergeCell ref="B53:C53"/>
    <mergeCell ref="B57:H57"/>
    <mergeCell ref="A61:A67"/>
    <mergeCell ref="B64:C64"/>
    <mergeCell ref="B67:H67"/>
    <mergeCell ref="B23:H23"/>
    <mergeCell ref="A27:A34"/>
    <mergeCell ref="B30:C30"/>
    <mergeCell ref="B34:H34"/>
    <mergeCell ref="A2:A11"/>
    <mergeCell ref="B5:C5"/>
    <mergeCell ref="B7:B8"/>
    <mergeCell ref="C7:C8"/>
    <mergeCell ref="B9:B10"/>
    <mergeCell ref="C9:C10"/>
    <mergeCell ref="A15:A23"/>
    <mergeCell ref="B11:H11"/>
    <mergeCell ref="H15:H16"/>
    <mergeCell ref="B18:C18"/>
    <mergeCell ref="B19:B20"/>
    <mergeCell ref="C19:C20"/>
  </mergeCells>
  <conditionalFormatting sqref="F41">
    <cfRule type="notContainsBlanks" dxfId="16" priority="1">
      <formula>LEN(TRIM(F41))&gt;0</formula>
    </cfRule>
  </conditionalFormatting>
  <hyperlinks>
    <hyperlink ref="G7" r:id="rId1"/>
    <hyperlink ref="G10" r:id="rId2"/>
    <hyperlink ref="G38" r:id="rId3"/>
    <hyperlink ref="G39" r:id="rId4"/>
    <hyperlink ref="G44" r:id="rId5"/>
    <hyperlink ref="G52" r:id="rId6"/>
    <hyperlink ref="G62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10"/>
  <sheetViews>
    <sheetView workbookViewId="0">
      <selection activeCell="E7" sqref="E7"/>
    </sheetView>
  </sheetViews>
  <sheetFormatPr defaultColWidth="14.42578125" defaultRowHeight="15.75" customHeight="1"/>
  <cols>
    <col min="4" max="4" width="16.85546875" customWidth="1"/>
    <col min="5" max="5" width="18.7109375" style="184" customWidth="1"/>
    <col min="6" max="6" width="35.5703125" style="184" customWidth="1"/>
    <col min="7" max="7" width="29.140625" style="184" customWidth="1"/>
    <col min="8" max="8" width="33.42578125" style="184" customWidth="1"/>
  </cols>
  <sheetData>
    <row r="1" spans="1:26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22" t="s">
        <v>7</v>
      </c>
      <c r="B2" s="4">
        <v>1</v>
      </c>
      <c r="C2" s="4" t="s">
        <v>8</v>
      </c>
      <c r="D2" s="9" t="s">
        <v>60</v>
      </c>
      <c r="E2" s="50" t="s">
        <v>154</v>
      </c>
      <c r="F2" s="50" t="s">
        <v>155</v>
      </c>
      <c r="G2" s="188" t="s">
        <v>31</v>
      </c>
      <c r="H2" s="50" t="s">
        <v>47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23"/>
      <c r="B3" s="4">
        <v>2</v>
      </c>
      <c r="C3" s="4" t="s">
        <v>14</v>
      </c>
      <c r="D3" s="9" t="s">
        <v>60</v>
      </c>
      <c r="E3" s="50" t="s">
        <v>154</v>
      </c>
      <c r="F3" s="50" t="s">
        <v>156</v>
      </c>
      <c r="G3" s="181" t="s">
        <v>31</v>
      </c>
      <c r="H3" s="50" t="s">
        <v>47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23"/>
      <c r="B4" s="4">
        <v>3</v>
      </c>
      <c r="C4" s="4" t="s">
        <v>19</v>
      </c>
      <c r="D4" s="9" t="s">
        <v>60</v>
      </c>
      <c r="E4" s="50" t="s">
        <v>157</v>
      </c>
      <c r="F4" s="160" t="s">
        <v>158</v>
      </c>
      <c r="G4" s="50" t="s">
        <v>17</v>
      </c>
      <c r="H4" s="50" t="s">
        <v>159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23"/>
      <c r="B5" s="126" t="s">
        <v>27</v>
      </c>
      <c r="C5" s="127"/>
      <c r="D5" s="14"/>
      <c r="E5" s="50"/>
      <c r="F5" s="175"/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23"/>
      <c r="B6" s="125">
        <v>4</v>
      </c>
      <c r="C6" s="125" t="s">
        <v>28</v>
      </c>
      <c r="D6" s="9" t="s">
        <v>60</v>
      </c>
      <c r="E6" s="50" t="s">
        <v>23</v>
      </c>
      <c r="F6" s="50" t="s">
        <v>160</v>
      </c>
      <c r="G6" s="50" t="s">
        <v>17</v>
      </c>
      <c r="H6" s="50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23"/>
      <c r="B7" s="124"/>
      <c r="C7" s="124"/>
      <c r="D7" s="9" t="s">
        <v>60</v>
      </c>
      <c r="E7" s="50" t="s">
        <v>115</v>
      </c>
      <c r="F7" s="50" t="s">
        <v>161</v>
      </c>
      <c r="G7" s="50" t="s">
        <v>61</v>
      </c>
      <c r="H7" s="50" t="s">
        <v>162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23"/>
      <c r="B8" s="4">
        <v>5</v>
      </c>
      <c r="C8" s="4" t="s">
        <v>34</v>
      </c>
      <c r="D8" s="9" t="s">
        <v>60</v>
      </c>
      <c r="E8" s="50" t="s">
        <v>40</v>
      </c>
      <c r="F8" s="41" t="s">
        <v>163</v>
      </c>
      <c r="G8" s="50" t="s">
        <v>31</v>
      </c>
      <c r="H8" s="50" t="s">
        <v>47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23"/>
      <c r="B9" s="4">
        <v>6</v>
      </c>
      <c r="C9" s="4" t="s">
        <v>39</v>
      </c>
      <c r="D9" s="9" t="s">
        <v>60</v>
      </c>
      <c r="E9" s="50" t="s">
        <v>74</v>
      </c>
      <c r="F9" s="189"/>
      <c r="G9" s="190" t="s">
        <v>31</v>
      </c>
      <c r="H9" s="50" t="s">
        <v>47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24"/>
      <c r="B10" s="128" t="s">
        <v>42</v>
      </c>
      <c r="C10" s="129"/>
      <c r="D10" s="129"/>
      <c r="E10" s="129"/>
      <c r="F10" s="129"/>
      <c r="G10" s="129"/>
      <c r="H10" s="1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3"/>
      <c r="C11" s="3"/>
      <c r="D11" s="3"/>
      <c r="E11" s="61"/>
      <c r="F11" s="61"/>
      <c r="G11" s="61"/>
      <c r="H11" s="6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"/>
      <c r="C12" s="3"/>
      <c r="D12" s="3"/>
      <c r="E12" s="61"/>
      <c r="F12" s="61"/>
      <c r="G12" s="61"/>
      <c r="H12" s="6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5">
        <v>44152</v>
      </c>
      <c r="B13" s="2" t="s">
        <v>0</v>
      </c>
      <c r="C13" s="2" t="s">
        <v>1</v>
      </c>
      <c r="D13" s="2" t="s">
        <v>2</v>
      </c>
      <c r="E13" s="170" t="s">
        <v>3</v>
      </c>
      <c r="F13" s="170" t="s">
        <v>4</v>
      </c>
      <c r="G13" s="170" t="s">
        <v>5</v>
      </c>
      <c r="H13" s="170" t="s">
        <v>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30"/>
      <c r="B14" s="4">
        <v>1</v>
      </c>
      <c r="C14" s="4" t="s">
        <v>8</v>
      </c>
      <c r="D14" s="9" t="s">
        <v>60</v>
      </c>
      <c r="E14" s="50" t="s">
        <v>157</v>
      </c>
      <c r="F14" s="50" t="s">
        <v>164</v>
      </c>
      <c r="G14" s="50" t="s">
        <v>25</v>
      </c>
      <c r="H14" s="50" t="s">
        <v>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23"/>
      <c r="B15" s="4">
        <v>2</v>
      </c>
      <c r="C15" s="4" t="s">
        <v>14</v>
      </c>
      <c r="D15" s="9" t="s">
        <v>60</v>
      </c>
      <c r="E15" s="50" t="s">
        <v>40</v>
      </c>
      <c r="F15" s="50" t="s">
        <v>165</v>
      </c>
      <c r="G15" s="50" t="s">
        <v>25</v>
      </c>
      <c r="H15" s="50" t="s">
        <v>47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3"/>
      <c r="B16" s="4">
        <v>3</v>
      </c>
      <c r="C16" s="4" t="s">
        <v>19</v>
      </c>
      <c r="D16" s="9" t="s">
        <v>63</v>
      </c>
      <c r="E16" s="50" t="s">
        <v>35</v>
      </c>
      <c r="F16" s="41" t="s">
        <v>166</v>
      </c>
      <c r="G16" s="41" t="s">
        <v>25</v>
      </c>
      <c r="H16" s="50" t="s">
        <v>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3"/>
      <c r="B17" s="126" t="s">
        <v>27</v>
      </c>
      <c r="C17" s="127"/>
      <c r="D17" s="14"/>
      <c r="E17" s="50"/>
      <c r="F17" s="41"/>
      <c r="G17" s="41"/>
      <c r="H17" s="5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3"/>
      <c r="B18" s="4">
        <v>4</v>
      </c>
      <c r="C18" s="4" t="s">
        <v>28</v>
      </c>
      <c r="D18" s="9" t="s">
        <v>167</v>
      </c>
      <c r="E18" s="50" t="s">
        <v>68</v>
      </c>
      <c r="F18" s="41" t="s">
        <v>168</v>
      </c>
      <c r="G18" s="41" t="s">
        <v>25</v>
      </c>
      <c r="H18" s="50" t="s">
        <v>47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3"/>
      <c r="B19" s="4">
        <v>5</v>
      </c>
      <c r="C19" s="4" t="s">
        <v>34</v>
      </c>
      <c r="D19" s="9" t="s">
        <v>167</v>
      </c>
      <c r="E19" s="50" t="s">
        <v>84</v>
      </c>
      <c r="F19" s="50" t="s">
        <v>169</v>
      </c>
      <c r="G19" s="175" t="s">
        <v>66</v>
      </c>
      <c r="H19" s="50" t="s">
        <v>26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23"/>
      <c r="B20" s="4">
        <v>6</v>
      </c>
      <c r="C20" s="4" t="s">
        <v>39</v>
      </c>
      <c r="D20" s="9" t="s">
        <v>170</v>
      </c>
      <c r="E20" s="50" t="s">
        <v>64</v>
      </c>
      <c r="F20" s="48" t="s">
        <v>171</v>
      </c>
      <c r="G20" s="48" t="s">
        <v>66</v>
      </c>
      <c r="H20" s="48" t="s">
        <v>67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24"/>
      <c r="B21" s="128" t="s">
        <v>42</v>
      </c>
      <c r="C21" s="129"/>
      <c r="D21" s="129"/>
      <c r="E21" s="129"/>
      <c r="F21" s="129"/>
      <c r="G21" s="129"/>
      <c r="H21" s="1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/>
      <c r="B22" s="3"/>
      <c r="C22" s="3"/>
      <c r="D22" s="3"/>
      <c r="E22" s="61"/>
      <c r="F22" s="61"/>
      <c r="G22" s="61"/>
      <c r="H22" s="6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/>
      <c r="B23" s="3"/>
      <c r="C23" s="3"/>
      <c r="D23" s="3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25">
        <v>44153</v>
      </c>
      <c r="B24" s="2" t="s">
        <v>0</v>
      </c>
      <c r="C24" s="2" t="s">
        <v>1</v>
      </c>
      <c r="D24" s="2" t="s">
        <v>2</v>
      </c>
      <c r="E24" s="170" t="s">
        <v>3</v>
      </c>
      <c r="F24" s="170" t="s">
        <v>4</v>
      </c>
      <c r="G24" s="170" t="s">
        <v>5</v>
      </c>
      <c r="H24" s="170" t="s">
        <v>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35" t="s">
        <v>59</v>
      </c>
      <c r="B25" s="4">
        <v>1</v>
      </c>
      <c r="C25" s="4" t="s">
        <v>8</v>
      </c>
      <c r="D25" s="9" t="s">
        <v>60</v>
      </c>
      <c r="E25" s="24" t="s">
        <v>154</v>
      </c>
      <c r="F25" s="24" t="s">
        <v>172</v>
      </c>
      <c r="G25" s="24" t="s">
        <v>17</v>
      </c>
      <c r="H25" s="24" t="s">
        <v>47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23"/>
      <c r="B26" s="4">
        <v>2</v>
      </c>
      <c r="C26" s="4" t="s">
        <v>14</v>
      </c>
      <c r="D26" s="9" t="s">
        <v>60</v>
      </c>
      <c r="E26" s="24" t="s">
        <v>157</v>
      </c>
      <c r="F26" s="160" t="s">
        <v>173</v>
      </c>
      <c r="G26" s="24" t="s">
        <v>17</v>
      </c>
      <c r="H26" s="24" t="s">
        <v>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23"/>
      <c r="B27" s="4">
        <v>3</v>
      </c>
      <c r="C27" s="4" t="s">
        <v>19</v>
      </c>
      <c r="D27" s="9" t="s">
        <v>60</v>
      </c>
      <c r="E27" s="24" t="s">
        <v>174</v>
      </c>
      <c r="F27" s="160" t="s">
        <v>175</v>
      </c>
      <c r="G27" s="24" t="s">
        <v>17</v>
      </c>
      <c r="H27" s="24" t="s">
        <v>47</v>
      </c>
      <c r="I27" s="3"/>
      <c r="J27" s="4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23"/>
      <c r="B28" s="126" t="s">
        <v>27</v>
      </c>
      <c r="C28" s="127"/>
      <c r="D28" s="14"/>
      <c r="E28" s="24"/>
      <c r="F28" s="61"/>
      <c r="G28" s="24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23"/>
      <c r="B29" s="4">
        <v>4</v>
      </c>
      <c r="C29" s="4" t="s">
        <v>28</v>
      </c>
      <c r="D29" s="9" t="s">
        <v>60</v>
      </c>
      <c r="E29" s="24" t="s">
        <v>40</v>
      </c>
      <c r="F29" s="24" t="s">
        <v>176</v>
      </c>
      <c r="G29" s="24" t="s">
        <v>17</v>
      </c>
      <c r="H29" s="24" t="s">
        <v>47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23"/>
      <c r="B30" s="4">
        <v>5</v>
      </c>
      <c r="C30" s="4" t="s">
        <v>34</v>
      </c>
      <c r="D30" s="9" t="s">
        <v>60</v>
      </c>
      <c r="E30" s="24" t="s">
        <v>40</v>
      </c>
      <c r="F30" s="185" t="s">
        <v>177</v>
      </c>
      <c r="G30" s="185" t="s">
        <v>17</v>
      </c>
      <c r="H30" s="24" t="s">
        <v>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23"/>
      <c r="B31" s="4">
        <v>6</v>
      </c>
      <c r="C31" s="4" t="s">
        <v>39</v>
      </c>
      <c r="D31" s="12" t="s">
        <v>9</v>
      </c>
      <c r="E31" s="24" t="s">
        <v>48</v>
      </c>
      <c r="F31" s="60" t="s">
        <v>178</v>
      </c>
      <c r="G31" s="186" t="s">
        <v>179</v>
      </c>
      <c r="H31" s="24" t="s">
        <v>13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124"/>
      <c r="B32" s="128" t="s">
        <v>42</v>
      </c>
      <c r="C32" s="129"/>
      <c r="D32" s="129"/>
      <c r="E32" s="129"/>
      <c r="F32" s="129"/>
      <c r="G32" s="129"/>
      <c r="H32" s="1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3"/>
      <c r="C33" s="3"/>
      <c r="D33" s="3"/>
      <c r="E33" s="61"/>
      <c r="F33" s="61"/>
      <c r="G33" s="61"/>
      <c r="H33" s="6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/>
      <c r="C34" s="3"/>
      <c r="D34" s="3"/>
      <c r="E34" s="61"/>
      <c r="F34" s="61"/>
      <c r="G34" s="61"/>
      <c r="H34" s="6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25">
        <v>44154</v>
      </c>
      <c r="B35" s="2" t="s">
        <v>0</v>
      </c>
      <c r="C35" s="2" t="s">
        <v>1</v>
      </c>
      <c r="D35" s="2" t="s">
        <v>2</v>
      </c>
      <c r="E35" s="170" t="s">
        <v>3</v>
      </c>
      <c r="F35" s="170" t="s">
        <v>4</v>
      </c>
      <c r="G35" s="170" t="s">
        <v>5</v>
      </c>
      <c r="H35" s="170" t="s">
        <v>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36" t="s">
        <v>78</v>
      </c>
      <c r="B36" s="4">
        <v>1</v>
      </c>
      <c r="C36" s="4" t="s">
        <v>8</v>
      </c>
      <c r="D36" s="9" t="s">
        <v>180</v>
      </c>
      <c r="E36" s="50" t="s">
        <v>181</v>
      </c>
      <c r="F36" s="41" t="s">
        <v>182</v>
      </c>
      <c r="G36" s="41" t="s">
        <v>17</v>
      </c>
      <c r="H36" s="50" t="s">
        <v>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23"/>
      <c r="B37" s="4">
        <v>2</v>
      </c>
      <c r="C37" s="4" t="s">
        <v>14</v>
      </c>
      <c r="D37" s="9" t="s">
        <v>63</v>
      </c>
      <c r="E37" s="50" t="s">
        <v>35</v>
      </c>
      <c r="F37" s="187" t="s">
        <v>183</v>
      </c>
      <c r="G37" s="48" t="s">
        <v>25</v>
      </c>
      <c r="H37" s="50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123"/>
      <c r="B38" s="4">
        <v>3</v>
      </c>
      <c r="C38" s="4" t="s">
        <v>19</v>
      </c>
      <c r="D38" s="9" t="s">
        <v>60</v>
      </c>
      <c r="E38" s="50" t="s">
        <v>10</v>
      </c>
      <c r="F38" s="60" t="s">
        <v>11</v>
      </c>
      <c r="G38" s="181" t="s">
        <v>184</v>
      </c>
      <c r="H38" s="24" t="s">
        <v>13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23"/>
      <c r="B39" s="126" t="s">
        <v>27</v>
      </c>
      <c r="C39" s="127"/>
      <c r="D39" s="14"/>
      <c r="E39" s="171"/>
      <c r="F39" s="160"/>
      <c r="G39" s="48"/>
      <c r="H39" s="5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23"/>
      <c r="B40" s="4">
        <v>4</v>
      </c>
      <c r="C40" s="4" t="s">
        <v>28</v>
      </c>
      <c r="D40" s="9" t="s">
        <v>60</v>
      </c>
      <c r="E40" s="171" t="s">
        <v>157</v>
      </c>
      <c r="F40" s="160" t="s">
        <v>173</v>
      </c>
      <c r="G40" s="48" t="s">
        <v>25</v>
      </c>
      <c r="H40" s="50" t="s">
        <v>47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23"/>
      <c r="B41" s="125">
        <v>5</v>
      </c>
      <c r="C41" s="125" t="s">
        <v>34</v>
      </c>
      <c r="D41" s="9" t="s">
        <v>60</v>
      </c>
      <c r="E41" s="50" t="s">
        <v>115</v>
      </c>
      <c r="F41" s="50" t="s">
        <v>185</v>
      </c>
      <c r="G41" s="50" t="s">
        <v>61</v>
      </c>
      <c r="H41" s="50" t="s">
        <v>186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23"/>
      <c r="B42" s="124"/>
      <c r="C42" s="124"/>
      <c r="D42" s="9" t="s">
        <v>60</v>
      </c>
      <c r="E42" s="50" t="s">
        <v>187</v>
      </c>
      <c r="F42" s="50" t="s">
        <v>188</v>
      </c>
      <c r="G42" s="50" t="s">
        <v>61</v>
      </c>
      <c r="H42" s="50" t="s">
        <v>72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123"/>
      <c r="B43" s="4" t="s">
        <v>189</v>
      </c>
      <c r="C43" s="4" t="s">
        <v>189</v>
      </c>
      <c r="D43" s="42"/>
      <c r="E43" s="50"/>
      <c r="F43" s="50"/>
      <c r="G43" s="48"/>
      <c r="H43" s="5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124"/>
      <c r="B44" s="128" t="s">
        <v>42</v>
      </c>
      <c r="C44" s="129"/>
      <c r="D44" s="129"/>
      <c r="E44" s="129"/>
      <c r="F44" s="129"/>
      <c r="G44" s="129"/>
      <c r="H44" s="12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61"/>
      <c r="F45" s="61"/>
      <c r="G45" s="61"/>
      <c r="H45" s="6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61"/>
      <c r="F46" s="61"/>
      <c r="G46" s="61"/>
      <c r="H46" s="6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25">
        <v>44155</v>
      </c>
      <c r="B47" s="2" t="s">
        <v>0</v>
      </c>
      <c r="C47" s="2" t="s">
        <v>1</v>
      </c>
      <c r="D47" s="2" t="s">
        <v>2</v>
      </c>
      <c r="E47" s="170" t="s">
        <v>3</v>
      </c>
      <c r="F47" s="170" t="s">
        <v>4</v>
      </c>
      <c r="G47" s="170" t="s">
        <v>5</v>
      </c>
      <c r="H47" s="170" t="s">
        <v>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137" t="s">
        <v>91</v>
      </c>
      <c r="B48" s="4">
        <v>1</v>
      </c>
      <c r="C48" s="4" t="s">
        <v>8</v>
      </c>
      <c r="D48" s="9" t="s">
        <v>60</v>
      </c>
      <c r="E48" s="50" t="s">
        <v>74</v>
      </c>
      <c r="F48" s="48" t="s">
        <v>190</v>
      </c>
      <c r="G48" s="48" t="s">
        <v>61</v>
      </c>
      <c r="H48" s="48" t="s">
        <v>47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123"/>
      <c r="B49" s="4">
        <v>2</v>
      </c>
      <c r="C49" s="4" t="s">
        <v>14</v>
      </c>
      <c r="D49" s="9" t="s">
        <v>60</v>
      </c>
      <c r="E49" s="50" t="s">
        <v>40</v>
      </c>
      <c r="F49" s="50" t="s">
        <v>191</v>
      </c>
      <c r="G49" s="178" t="s">
        <v>61</v>
      </c>
      <c r="H49" s="50" t="s">
        <v>47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123"/>
      <c r="B50" s="4">
        <v>3</v>
      </c>
      <c r="C50" s="4" t="s">
        <v>19</v>
      </c>
      <c r="D50" s="9" t="s">
        <v>60</v>
      </c>
      <c r="E50" s="50" t="s">
        <v>10</v>
      </c>
      <c r="F50" s="60" t="s">
        <v>70</v>
      </c>
      <c r="G50" s="191" t="s">
        <v>192</v>
      </c>
      <c r="H50" s="24" t="s">
        <v>13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123"/>
      <c r="B51" s="126" t="s">
        <v>27</v>
      </c>
      <c r="C51" s="127"/>
      <c r="D51" s="9"/>
      <c r="E51" s="50"/>
      <c r="F51" s="50"/>
      <c r="G51" s="192"/>
      <c r="H51" s="5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123"/>
      <c r="B52" s="4">
        <v>4</v>
      </c>
      <c r="C52" s="4" t="s">
        <v>28</v>
      </c>
      <c r="D52" s="9" t="s">
        <v>193</v>
      </c>
      <c r="E52" s="50" t="s">
        <v>100</v>
      </c>
      <c r="F52" s="50" t="s">
        <v>194</v>
      </c>
      <c r="G52" s="192" t="s">
        <v>195</v>
      </c>
      <c r="H52" s="50" t="s">
        <v>13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123"/>
      <c r="B53" s="125">
        <v>5</v>
      </c>
      <c r="C53" s="125" t="s">
        <v>34</v>
      </c>
      <c r="D53" s="12" t="s">
        <v>79</v>
      </c>
      <c r="E53" s="50" t="s">
        <v>196</v>
      </c>
      <c r="F53" s="50" t="s">
        <v>197</v>
      </c>
      <c r="G53" s="193" t="s">
        <v>61</v>
      </c>
      <c r="H53" s="50" t="s">
        <v>198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123"/>
      <c r="B54" s="124"/>
      <c r="C54" s="124"/>
      <c r="D54" s="12" t="s">
        <v>9</v>
      </c>
      <c r="E54" s="50" t="s">
        <v>23</v>
      </c>
      <c r="F54" s="50" t="s">
        <v>161</v>
      </c>
      <c r="G54" s="41" t="s">
        <v>25</v>
      </c>
      <c r="H54" s="50" t="s">
        <v>26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123"/>
      <c r="B55" s="125">
        <v>6</v>
      </c>
      <c r="C55" s="125" t="s">
        <v>39</v>
      </c>
      <c r="D55" s="9" t="s">
        <v>60</v>
      </c>
      <c r="E55" s="50" t="s">
        <v>115</v>
      </c>
      <c r="F55" s="41" t="s">
        <v>199</v>
      </c>
      <c r="G55" s="50" t="s">
        <v>61</v>
      </c>
      <c r="H55" s="50" t="s">
        <v>200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123"/>
      <c r="B56" s="124"/>
      <c r="C56" s="124"/>
      <c r="D56" s="9" t="s">
        <v>201</v>
      </c>
      <c r="E56" s="50" t="s">
        <v>196</v>
      </c>
      <c r="F56" s="41" t="s">
        <v>197</v>
      </c>
      <c r="G56" s="192" t="s">
        <v>61</v>
      </c>
      <c r="H56" s="50" t="s">
        <v>198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24"/>
      <c r="B57" s="128" t="s">
        <v>42</v>
      </c>
      <c r="C57" s="129"/>
      <c r="D57" s="129"/>
      <c r="E57" s="129"/>
      <c r="F57" s="129"/>
      <c r="G57" s="129"/>
      <c r="H57" s="12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61"/>
      <c r="F58" s="61"/>
      <c r="G58" s="61"/>
      <c r="H58" s="6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61"/>
      <c r="F59" s="61"/>
      <c r="G59" s="61"/>
      <c r="H59" s="6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25">
        <v>44156</v>
      </c>
      <c r="B60" s="2" t="s">
        <v>0</v>
      </c>
      <c r="C60" s="2" t="s">
        <v>1</v>
      </c>
      <c r="D60" s="2" t="s">
        <v>2</v>
      </c>
      <c r="E60" s="170" t="s">
        <v>3</v>
      </c>
      <c r="F60" s="170" t="s">
        <v>4</v>
      </c>
      <c r="G60" s="170" t="s">
        <v>5</v>
      </c>
      <c r="H60" s="170" t="s">
        <v>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134" t="s">
        <v>102</v>
      </c>
      <c r="B61" s="4">
        <v>1</v>
      </c>
      <c r="C61" s="4" t="s">
        <v>8</v>
      </c>
      <c r="D61" s="9" t="s">
        <v>60</v>
      </c>
      <c r="E61" s="50" t="s">
        <v>10</v>
      </c>
      <c r="F61" s="61" t="s">
        <v>103</v>
      </c>
      <c r="G61" s="194" t="s">
        <v>202</v>
      </c>
      <c r="H61" s="60" t="s">
        <v>13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123"/>
      <c r="B62" s="4">
        <v>2</v>
      </c>
      <c r="C62" s="4" t="s">
        <v>14</v>
      </c>
      <c r="D62" s="9" t="s">
        <v>63</v>
      </c>
      <c r="E62" s="50" t="s">
        <v>64</v>
      </c>
      <c r="F62" s="50" t="s">
        <v>203</v>
      </c>
      <c r="G62" s="48" t="s">
        <v>118</v>
      </c>
      <c r="H62" s="50" t="s">
        <v>67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23"/>
      <c r="B63" s="4">
        <v>3</v>
      </c>
      <c r="C63" s="4" t="s">
        <v>19</v>
      </c>
      <c r="D63" s="9" t="s">
        <v>60</v>
      </c>
      <c r="E63" s="50" t="s">
        <v>157</v>
      </c>
      <c r="F63" s="185" t="s">
        <v>204</v>
      </c>
      <c r="G63" s="50" t="s">
        <v>17</v>
      </c>
      <c r="H63" s="50" t="s">
        <v>47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123"/>
      <c r="B64" s="126" t="s">
        <v>27</v>
      </c>
      <c r="C64" s="127"/>
      <c r="D64" s="9"/>
      <c r="E64" s="50"/>
      <c r="F64" s="60"/>
      <c r="G64" s="50"/>
      <c r="H64" s="5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123"/>
      <c r="B65" s="4">
        <v>4</v>
      </c>
      <c r="C65" s="4" t="s">
        <v>28</v>
      </c>
      <c r="D65" s="9" t="s">
        <v>60</v>
      </c>
      <c r="E65" s="50" t="s">
        <v>174</v>
      </c>
      <c r="F65" s="60" t="s">
        <v>158</v>
      </c>
      <c r="G65" s="50" t="s">
        <v>17</v>
      </c>
      <c r="H65" s="50" t="s">
        <v>47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123"/>
      <c r="B66" s="4">
        <v>5</v>
      </c>
      <c r="C66" s="4" t="s">
        <v>34</v>
      </c>
      <c r="D66" s="9" t="s">
        <v>83</v>
      </c>
      <c r="E66" s="50" t="s">
        <v>84</v>
      </c>
      <c r="F66" s="50" t="s">
        <v>205</v>
      </c>
      <c r="G66" s="50" t="s">
        <v>118</v>
      </c>
      <c r="H66" s="50" t="s">
        <v>26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123"/>
      <c r="B67" s="125">
        <v>6</v>
      </c>
      <c r="C67" s="125" t="s">
        <v>39</v>
      </c>
      <c r="D67" s="9" t="s">
        <v>9</v>
      </c>
      <c r="E67" s="50" t="s">
        <v>23</v>
      </c>
      <c r="F67" s="41" t="s">
        <v>185</v>
      </c>
      <c r="G67" s="50" t="s">
        <v>17</v>
      </c>
      <c r="H67" s="50" t="s">
        <v>26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123"/>
      <c r="B68" s="124"/>
      <c r="C68" s="124"/>
      <c r="D68" s="9" t="s">
        <v>201</v>
      </c>
      <c r="E68" s="50" t="s">
        <v>187</v>
      </c>
      <c r="F68" s="41" t="s">
        <v>206</v>
      </c>
      <c r="G68" s="50" t="s">
        <v>61</v>
      </c>
      <c r="H68" s="50" t="s">
        <v>72</v>
      </c>
      <c r="I68" s="3"/>
      <c r="J68" s="3"/>
      <c r="K68" s="3"/>
      <c r="L68" s="3"/>
      <c r="M68" s="3"/>
      <c r="N68" s="15" t="s">
        <v>189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124"/>
      <c r="B69" s="128" t="s">
        <v>42</v>
      </c>
      <c r="C69" s="129"/>
      <c r="D69" s="129"/>
      <c r="E69" s="129"/>
      <c r="F69" s="129"/>
      <c r="G69" s="129"/>
      <c r="H69" s="1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mergeCells count="28">
    <mergeCell ref="A61:A69"/>
    <mergeCell ref="B64:C64"/>
    <mergeCell ref="B67:B68"/>
    <mergeCell ref="C67:C68"/>
    <mergeCell ref="B69:H69"/>
    <mergeCell ref="A48:A57"/>
    <mergeCell ref="B51:C51"/>
    <mergeCell ref="B53:B54"/>
    <mergeCell ref="C53:C54"/>
    <mergeCell ref="B55:B56"/>
    <mergeCell ref="C55:C56"/>
    <mergeCell ref="B57:H57"/>
    <mergeCell ref="B32:H32"/>
    <mergeCell ref="B44:H44"/>
    <mergeCell ref="A2:A10"/>
    <mergeCell ref="B5:C5"/>
    <mergeCell ref="B6:B7"/>
    <mergeCell ref="C6:C7"/>
    <mergeCell ref="B10:H10"/>
    <mergeCell ref="B17:C17"/>
    <mergeCell ref="B21:H21"/>
    <mergeCell ref="A14:A21"/>
    <mergeCell ref="A25:A32"/>
    <mergeCell ref="B28:C28"/>
    <mergeCell ref="A36:A44"/>
    <mergeCell ref="B39:C39"/>
    <mergeCell ref="B41:B42"/>
    <mergeCell ref="C41:C42"/>
  </mergeCells>
  <hyperlinks>
    <hyperlink ref="G31" r:id="rId1"/>
    <hyperlink ref="G61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10"/>
  <sheetViews>
    <sheetView workbookViewId="0">
      <selection activeCell="E4" sqref="E4"/>
    </sheetView>
  </sheetViews>
  <sheetFormatPr defaultColWidth="14.42578125" defaultRowHeight="15.75" customHeight="1"/>
  <cols>
    <col min="5" max="5" width="18.7109375" style="184" customWidth="1"/>
    <col min="6" max="6" width="31.140625" style="184" customWidth="1"/>
    <col min="7" max="7" width="33.42578125" style="184" customWidth="1"/>
    <col min="8" max="8" width="38.28515625" style="184" customWidth="1"/>
  </cols>
  <sheetData>
    <row r="1" spans="1:27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5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122" t="s">
        <v>7</v>
      </c>
      <c r="B2" s="4">
        <v>1</v>
      </c>
      <c r="C2" s="4" t="s">
        <v>8</v>
      </c>
      <c r="D2" s="9" t="s">
        <v>83</v>
      </c>
      <c r="E2" s="50" t="s">
        <v>68</v>
      </c>
      <c r="F2" s="50" t="s">
        <v>207</v>
      </c>
      <c r="G2" s="181" t="s">
        <v>31</v>
      </c>
      <c r="H2" s="50" t="s">
        <v>47</v>
      </c>
      <c r="I2" s="5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>
      <c r="A3" s="123"/>
      <c r="B3" s="4">
        <v>2</v>
      </c>
      <c r="C3" s="4" t="s">
        <v>14</v>
      </c>
      <c r="D3" s="5" t="s">
        <v>9</v>
      </c>
      <c r="E3" s="50" t="s">
        <v>10</v>
      </c>
      <c r="F3" s="60" t="s">
        <v>11</v>
      </c>
      <c r="G3" s="195" t="s">
        <v>208</v>
      </c>
      <c r="H3" s="24" t="s">
        <v>13</v>
      </c>
      <c r="I3" s="5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8.25">
      <c r="A4" s="123"/>
      <c r="B4" s="4">
        <v>3</v>
      </c>
      <c r="C4" s="4" t="s">
        <v>19</v>
      </c>
      <c r="D4" s="5" t="s">
        <v>83</v>
      </c>
      <c r="E4" s="50" t="s">
        <v>84</v>
      </c>
      <c r="F4" s="196" t="s">
        <v>209</v>
      </c>
      <c r="G4" s="197" t="s">
        <v>210</v>
      </c>
      <c r="H4" s="50" t="s">
        <v>26</v>
      </c>
      <c r="I4" s="52"/>
      <c r="J4" s="3"/>
      <c r="K4" s="3"/>
      <c r="L4" s="15" t="s">
        <v>189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23"/>
      <c r="B5" s="126" t="s">
        <v>27</v>
      </c>
      <c r="C5" s="127"/>
      <c r="D5" s="14"/>
      <c r="E5" s="50"/>
      <c r="F5" s="50"/>
      <c r="G5" s="50"/>
      <c r="H5" s="50"/>
      <c r="I5" s="5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5.5">
      <c r="A6" s="123"/>
      <c r="B6" s="4">
        <v>4</v>
      </c>
      <c r="C6" s="4" t="s">
        <v>28</v>
      </c>
      <c r="D6" s="9" t="s">
        <v>9</v>
      </c>
      <c r="E6" s="50" t="s">
        <v>40</v>
      </c>
      <c r="F6" s="50" t="s">
        <v>211</v>
      </c>
      <c r="G6" s="50" t="s">
        <v>61</v>
      </c>
      <c r="H6" s="50" t="s">
        <v>47</v>
      </c>
      <c r="I6" s="5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23"/>
      <c r="B7" s="125">
        <v>5</v>
      </c>
      <c r="C7" s="125" t="s">
        <v>34</v>
      </c>
      <c r="D7" s="5" t="s">
        <v>9</v>
      </c>
      <c r="E7" s="50" t="s">
        <v>212</v>
      </c>
      <c r="F7" s="50" t="s">
        <v>213</v>
      </c>
      <c r="G7" s="50" t="s">
        <v>214</v>
      </c>
      <c r="H7" s="50" t="s">
        <v>215</v>
      </c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123"/>
      <c r="B8" s="124"/>
      <c r="C8" s="124"/>
      <c r="D8" s="5"/>
      <c r="E8" s="50" t="s">
        <v>117</v>
      </c>
      <c r="F8" s="50" t="s">
        <v>185</v>
      </c>
      <c r="G8" s="50" t="s">
        <v>61</v>
      </c>
      <c r="H8" s="50" t="s">
        <v>119</v>
      </c>
      <c r="I8" s="3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>
      <c r="A9" s="123"/>
      <c r="B9" s="4">
        <v>6</v>
      </c>
      <c r="C9" s="4" t="s">
        <v>39</v>
      </c>
      <c r="D9" s="5" t="s">
        <v>83</v>
      </c>
      <c r="E9" s="50" t="s">
        <v>157</v>
      </c>
      <c r="F9" s="198" t="s">
        <v>216</v>
      </c>
      <c r="G9" s="199" t="s">
        <v>217</v>
      </c>
      <c r="H9" s="50" t="s">
        <v>47</v>
      </c>
      <c r="I9" s="5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124"/>
      <c r="B10" s="128" t="s">
        <v>42</v>
      </c>
      <c r="C10" s="129"/>
      <c r="D10" s="129"/>
      <c r="E10" s="129"/>
      <c r="F10" s="129"/>
      <c r="G10" s="129"/>
      <c r="H10" s="1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3"/>
      <c r="B11" s="3"/>
      <c r="C11" s="15"/>
      <c r="D11" s="3"/>
      <c r="E11" s="61"/>
      <c r="F11" s="198"/>
      <c r="G11" s="175"/>
      <c r="H11" s="6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/>
      <c r="B12" s="3"/>
      <c r="C12" s="3"/>
      <c r="D12" s="3"/>
      <c r="E12" s="61"/>
      <c r="F12" s="198"/>
      <c r="G12" s="61"/>
      <c r="H12" s="6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25">
        <v>44152</v>
      </c>
      <c r="B13" s="2" t="s">
        <v>0</v>
      </c>
      <c r="C13" s="2" t="s">
        <v>1</v>
      </c>
      <c r="D13" s="2" t="s">
        <v>2</v>
      </c>
      <c r="E13" s="170" t="s">
        <v>3</v>
      </c>
      <c r="F13" s="170" t="s">
        <v>4</v>
      </c>
      <c r="G13" s="170" t="s">
        <v>5</v>
      </c>
      <c r="H13" s="170" t="s">
        <v>6</v>
      </c>
      <c r="I13" s="5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130" t="s">
        <v>43</v>
      </c>
      <c r="B14" s="4">
        <v>1</v>
      </c>
      <c r="C14" s="4" t="s">
        <v>8</v>
      </c>
      <c r="D14" s="9" t="s">
        <v>60</v>
      </c>
      <c r="E14" s="24" t="s">
        <v>40</v>
      </c>
      <c r="F14" s="78" t="s">
        <v>165</v>
      </c>
      <c r="G14" s="78" t="s">
        <v>61</v>
      </c>
      <c r="H14" s="24" t="s">
        <v>47</v>
      </c>
      <c r="I14" s="2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8.25">
      <c r="A15" s="123"/>
      <c r="B15" s="4">
        <v>2</v>
      </c>
      <c r="C15" s="4" t="s">
        <v>14</v>
      </c>
      <c r="D15" s="9" t="s">
        <v>83</v>
      </c>
      <c r="E15" s="24" t="s">
        <v>181</v>
      </c>
      <c r="F15" s="78" t="s">
        <v>218</v>
      </c>
      <c r="G15" s="78" t="s">
        <v>61</v>
      </c>
      <c r="H15" s="24" t="s">
        <v>72</v>
      </c>
      <c r="I15" s="2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5.5">
      <c r="A16" s="123"/>
      <c r="B16" s="4">
        <v>3</v>
      </c>
      <c r="C16" s="4" t="s">
        <v>19</v>
      </c>
      <c r="D16" s="5" t="s">
        <v>9</v>
      </c>
      <c r="E16" s="24" t="s">
        <v>154</v>
      </c>
      <c r="F16" s="24" t="s">
        <v>172</v>
      </c>
      <c r="G16" s="24" t="s">
        <v>17</v>
      </c>
      <c r="H16" s="24" t="s">
        <v>47</v>
      </c>
      <c r="I16" s="2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123"/>
      <c r="B17" s="126" t="s">
        <v>27</v>
      </c>
      <c r="C17" s="127"/>
      <c r="D17" s="14"/>
      <c r="E17" s="24"/>
      <c r="F17" s="24"/>
      <c r="G17" s="162"/>
      <c r="H17" s="24"/>
      <c r="I17" s="29"/>
      <c r="J17" s="3"/>
      <c r="K17" s="5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123"/>
      <c r="B18" s="4">
        <v>4</v>
      </c>
      <c r="C18" s="4" t="s">
        <v>28</v>
      </c>
      <c r="D18" s="5" t="s">
        <v>9</v>
      </c>
      <c r="E18" s="24" t="s">
        <v>154</v>
      </c>
      <c r="F18" s="24" t="s">
        <v>219</v>
      </c>
      <c r="G18" s="162" t="s">
        <v>61</v>
      </c>
      <c r="H18" s="24" t="s">
        <v>47</v>
      </c>
      <c r="I18" s="29"/>
      <c r="J18" s="3"/>
      <c r="K18" s="5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123"/>
      <c r="B19" s="4">
        <v>5</v>
      </c>
      <c r="C19" s="10" t="s">
        <v>34</v>
      </c>
      <c r="D19" s="9" t="s">
        <v>63</v>
      </c>
      <c r="E19" s="24" t="s">
        <v>64</v>
      </c>
      <c r="F19" s="24" t="s">
        <v>203</v>
      </c>
      <c r="G19" s="200" t="s">
        <v>66</v>
      </c>
      <c r="H19" s="24" t="s">
        <v>220</v>
      </c>
      <c r="I19" s="2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5.5">
      <c r="A20" s="123"/>
      <c r="B20" s="21">
        <v>6</v>
      </c>
      <c r="C20" s="4" t="s">
        <v>39</v>
      </c>
      <c r="D20" s="57" t="s">
        <v>83</v>
      </c>
      <c r="E20" s="24" t="s">
        <v>174</v>
      </c>
      <c r="F20" s="24" t="s">
        <v>221</v>
      </c>
      <c r="G20" s="197" t="s">
        <v>210</v>
      </c>
      <c r="H20" s="50" t="s">
        <v>47</v>
      </c>
      <c r="I20" s="5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124"/>
      <c r="B21" s="128" t="s">
        <v>42</v>
      </c>
      <c r="C21" s="129"/>
      <c r="D21" s="129"/>
      <c r="E21" s="129"/>
      <c r="F21" s="129"/>
      <c r="G21" s="129"/>
      <c r="H21" s="1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3"/>
      <c r="B22" s="3"/>
      <c r="C22" s="15"/>
      <c r="D22" s="3"/>
      <c r="E22" s="61"/>
      <c r="F22" s="61"/>
      <c r="G22" s="61"/>
      <c r="H22" s="6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25">
        <v>44153</v>
      </c>
      <c r="B24" s="2" t="s">
        <v>0</v>
      </c>
      <c r="C24" s="2" t="s">
        <v>1</v>
      </c>
      <c r="D24" s="2" t="s">
        <v>2</v>
      </c>
      <c r="E24" s="170" t="s">
        <v>3</v>
      </c>
      <c r="F24" s="170" t="s">
        <v>4</v>
      </c>
      <c r="G24" s="170" t="s">
        <v>5</v>
      </c>
      <c r="H24" s="170" t="s">
        <v>6</v>
      </c>
      <c r="I24" s="5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135" t="s">
        <v>59</v>
      </c>
      <c r="B25" s="125">
        <v>1</v>
      </c>
      <c r="C25" s="125" t="s">
        <v>8</v>
      </c>
      <c r="D25" s="9" t="s">
        <v>9</v>
      </c>
      <c r="E25" s="24" t="s">
        <v>196</v>
      </c>
      <c r="F25" s="24" t="s">
        <v>222</v>
      </c>
      <c r="G25" s="24" t="s">
        <v>31</v>
      </c>
      <c r="H25" s="24" t="s">
        <v>119</v>
      </c>
      <c r="I25" s="2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123"/>
      <c r="B26" s="124"/>
      <c r="C26" s="124"/>
      <c r="D26" s="9" t="s">
        <v>9</v>
      </c>
      <c r="E26" s="185" t="s">
        <v>29</v>
      </c>
      <c r="F26" s="24" t="s">
        <v>223</v>
      </c>
      <c r="G26" s="24" t="s">
        <v>61</v>
      </c>
      <c r="H26" s="24" t="s">
        <v>224</v>
      </c>
      <c r="I26" s="2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5.5">
      <c r="A27" s="123"/>
      <c r="B27" s="125">
        <v>2</v>
      </c>
      <c r="C27" s="125" t="s">
        <v>14</v>
      </c>
      <c r="D27" s="9" t="s">
        <v>9</v>
      </c>
      <c r="E27" s="185" t="s">
        <v>225</v>
      </c>
      <c r="F27" s="60" t="s">
        <v>199</v>
      </c>
      <c r="G27" s="201" t="s">
        <v>61</v>
      </c>
      <c r="H27" s="24" t="s">
        <v>119</v>
      </c>
      <c r="I27" s="6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123"/>
      <c r="B28" s="124"/>
      <c r="C28" s="124"/>
      <c r="D28" s="9" t="s">
        <v>9</v>
      </c>
      <c r="E28" s="24" t="s">
        <v>226</v>
      </c>
      <c r="F28" s="60" t="s">
        <v>222</v>
      </c>
      <c r="G28" s="201" t="s">
        <v>31</v>
      </c>
      <c r="H28" s="24" t="s">
        <v>119</v>
      </c>
      <c r="I28" s="6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123"/>
      <c r="B29" s="4">
        <v>3</v>
      </c>
      <c r="C29" s="4" t="s">
        <v>19</v>
      </c>
      <c r="D29" s="9" t="s">
        <v>83</v>
      </c>
      <c r="E29" s="24" t="s">
        <v>157</v>
      </c>
      <c r="F29" s="180" t="s">
        <v>216</v>
      </c>
      <c r="G29" s="60" t="s">
        <v>227</v>
      </c>
      <c r="H29" s="50" t="s">
        <v>13</v>
      </c>
      <c r="I29" s="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123"/>
      <c r="B30" s="126" t="s">
        <v>27</v>
      </c>
      <c r="C30" s="127"/>
      <c r="D30" s="14"/>
      <c r="E30" s="24"/>
      <c r="F30" s="60"/>
      <c r="G30" s="200"/>
      <c r="H30" s="60"/>
      <c r="I30" s="2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5.5">
      <c r="A31" s="123"/>
      <c r="B31" s="4">
        <v>4</v>
      </c>
      <c r="C31" s="4" t="s">
        <v>28</v>
      </c>
      <c r="D31" s="9" t="s">
        <v>83</v>
      </c>
      <c r="E31" s="24" t="s">
        <v>157</v>
      </c>
      <c r="F31" s="60" t="s">
        <v>228</v>
      </c>
      <c r="G31" s="200" t="s">
        <v>210</v>
      </c>
      <c r="H31" s="60" t="s">
        <v>47</v>
      </c>
      <c r="I31" s="2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123"/>
      <c r="B32" s="4">
        <v>5</v>
      </c>
      <c r="C32" s="10" t="s">
        <v>34</v>
      </c>
      <c r="D32" s="9" t="s">
        <v>127</v>
      </c>
      <c r="E32" s="24" t="s">
        <v>64</v>
      </c>
      <c r="F32" s="24" t="s">
        <v>229</v>
      </c>
      <c r="G32" s="200" t="s">
        <v>66</v>
      </c>
      <c r="H32" s="24" t="s">
        <v>220</v>
      </c>
      <c r="I32" s="2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5.5">
      <c r="A33" s="123"/>
      <c r="B33" s="4">
        <v>6</v>
      </c>
      <c r="C33" s="4" t="s">
        <v>39</v>
      </c>
      <c r="D33" s="9" t="s">
        <v>60</v>
      </c>
      <c r="E33" s="24" t="s">
        <v>74</v>
      </c>
      <c r="F33" s="24" t="s">
        <v>190</v>
      </c>
      <c r="G33" s="60" t="s">
        <v>61</v>
      </c>
      <c r="H33" s="24" t="s">
        <v>47</v>
      </c>
      <c r="I33" s="2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124"/>
      <c r="B34" s="128" t="s">
        <v>42</v>
      </c>
      <c r="C34" s="129"/>
      <c r="D34" s="129"/>
      <c r="E34" s="129"/>
      <c r="F34" s="129"/>
      <c r="G34" s="129"/>
      <c r="H34" s="12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62"/>
      <c r="B35" s="3"/>
      <c r="C35" s="3"/>
      <c r="D35" s="3"/>
      <c r="E35" s="61"/>
      <c r="G35" s="61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61"/>
      <c r="F36" s="61"/>
      <c r="G36" s="61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25">
        <v>44154</v>
      </c>
      <c r="B37" s="2" t="s">
        <v>0</v>
      </c>
      <c r="C37" s="2" t="s">
        <v>1</v>
      </c>
      <c r="D37" s="2" t="s">
        <v>2</v>
      </c>
      <c r="E37" s="170" t="s">
        <v>3</v>
      </c>
      <c r="F37" s="170" t="s">
        <v>4</v>
      </c>
      <c r="G37" s="170" t="s">
        <v>5</v>
      </c>
      <c r="H37" s="170" t="s">
        <v>6</v>
      </c>
      <c r="I37" s="5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36" t="s">
        <v>78</v>
      </c>
      <c r="B38" s="125">
        <v>1</v>
      </c>
      <c r="C38" s="125" t="s">
        <v>8</v>
      </c>
      <c r="D38" s="9" t="s">
        <v>230</v>
      </c>
      <c r="E38" s="50" t="s">
        <v>231</v>
      </c>
      <c r="F38" s="50" t="s">
        <v>188</v>
      </c>
      <c r="G38" s="193" t="s">
        <v>31</v>
      </c>
      <c r="H38" s="50" t="s">
        <v>13</v>
      </c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123"/>
      <c r="B39" s="124"/>
      <c r="C39" s="124"/>
      <c r="D39" s="9"/>
      <c r="E39" s="185" t="s">
        <v>225</v>
      </c>
      <c r="F39" s="50" t="s">
        <v>232</v>
      </c>
      <c r="G39" s="169" t="s">
        <v>61</v>
      </c>
      <c r="H39" s="50" t="s">
        <v>119</v>
      </c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23"/>
      <c r="B40" s="125">
        <v>2</v>
      </c>
      <c r="C40" s="125" t="s">
        <v>14</v>
      </c>
      <c r="D40" s="9"/>
      <c r="E40" s="185" t="s">
        <v>29</v>
      </c>
      <c r="F40" s="50" t="s">
        <v>233</v>
      </c>
      <c r="G40" s="50" t="s">
        <v>31</v>
      </c>
      <c r="H40" s="50" t="s">
        <v>234</v>
      </c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5.5">
      <c r="A41" s="123"/>
      <c r="B41" s="124"/>
      <c r="C41" s="124"/>
      <c r="D41" s="9" t="s">
        <v>9</v>
      </c>
      <c r="E41" s="50" t="s">
        <v>187</v>
      </c>
      <c r="F41" s="50" t="s">
        <v>188</v>
      </c>
      <c r="G41" s="50" t="s">
        <v>31</v>
      </c>
      <c r="H41" s="50" t="s">
        <v>13</v>
      </c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38.25">
      <c r="A42" s="123"/>
      <c r="B42" s="4">
        <v>3</v>
      </c>
      <c r="C42" s="4" t="s">
        <v>19</v>
      </c>
      <c r="D42" s="5" t="s">
        <v>9</v>
      </c>
      <c r="E42" s="24" t="s">
        <v>10</v>
      </c>
      <c r="F42" s="60" t="s">
        <v>70</v>
      </c>
      <c r="G42" s="191" t="s">
        <v>192</v>
      </c>
      <c r="H42" s="24" t="s">
        <v>13</v>
      </c>
      <c r="I42" s="5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23"/>
      <c r="B43" s="126" t="s">
        <v>27</v>
      </c>
      <c r="C43" s="127"/>
      <c r="D43" s="31"/>
      <c r="E43" s="24"/>
      <c r="F43" s="180"/>
      <c r="G43" s="200"/>
      <c r="H43" s="50"/>
      <c r="I43" s="6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2">
      <c r="A44" s="123"/>
      <c r="B44" s="4">
        <v>4</v>
      </c>
      <c r="C44" s="4" t="s">
        <v>28</v>
      </c>
      <c r="D44" s="12" t="s">
        <v>9</v>
      </c>
      <c r="E44" s="24" t="s">
        <v>48</v>
      </c>
      <c r="F44" s="180" t="s">
        <v>178</v>
      </c>
      <c r="G44" s="179" t="s">
        <v>235</v>
      </c>
      <c r="H44" s="50" t="s">
        <v>13</v>
      </c>
      <c r="I44" s="6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23"/>
      <c r="B45" s="4">
        <v>5</v>
      </c>
      <c r="C45" s="10" t="s">
        <v>34</v>
      </c>
      <c r="D45" s="9" t="s">
        <v>83</v>
      </c>
      <c r="E45" s="24" t="s">
        <v>40</v>
      </c>
      <c r="F45" s="24" t="s">
        <v>236</v>
      </c>
      <c r="G45" s="60" t="s">
        <v>61</v>
      </c>
      <c r="H45" s="24" t="s">
        <v>47</v>
      </c>
      <c r="I45" s="2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23"/>
      <c r="B46" s="4">
        <v>6</v>
      </c>
      <c r="C46" s="4" t="s">
        <v>39</v>
      </c>
      <c r="D46" s="9" t="s">
        <v>83</v>
      </c>
      <c r="E46" s="24" t="s">
        <v>74</v>
      </c>
      <c r="F46" s="24" t="s">
        <v>237</v>
      </c>
      <c r="G46" s="24" t="s">
        <v>61</v>
      </c>
      <c r="H46" s="24" t="s">
        <v>47</v>
      </c>
      <c r="I46" s="6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124"/>
      <c r="B47" s="128" t="s">
        <v>42</v>
      </c>
      <c r="C47" s="129"/>
      <c r="D47" s="129"/>
      <c r="E47" s="129"/>
      <c r="F47" s="129"/>
      <c r="G47" s="129"/>
      <c r="H47" s="12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61"/>
      <c r="F48" s="61"/>
      <c r="G48" s="61"/>
      <c r="H48" s="6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61"/>
      <c r="F49" s="61"/>
      <c r="G49" s="61"/>
      <c r="H49" s="6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25">
        <v>44155</v>
      </c>
      <c r="B50" s="2" t="s">
        <v>0</v>
      </c>
      <c r="C50" s="2" t="s">
        <v>1</v>
      </c>
      <c r="D50" s="2" t="s">
        <v>2</v>
      </c>
      <c r="E50" s="170" t="s">
        <v>3</v>
      </c>
      <c r="F50" s="170" t="s">
        <v>4</v>
      </c>
      <c r="G50" s="170" t="s">
        <v>5</v>
      </c>
      <c r="H50" s="170" t="s">
        <v>6</v>
      </c>
      <c r="I50" s="5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37" t="s">
        <v>91</v>
      </c>
      <c r="B51" s="4">
        <v>1</v>
      </c>
      <c r="C51" s="4" t="s">
        <v>8</v>
      </c>
      <c r="D51" s="5" t="s">
        <v>83</v>
      </c>
      <c r="E51" s="24" t="s">
        <v>174</v>
      </c>
      <c r="F51" s="24" t="s">
        <v>238</v>
      </c>
      <c r="G51" s="197" t="s">
        <v>210</v>
      </c>
      <c r="H51" s="60" t="s">
        <v>47</v>
      </c>
      <c r="I51" s="5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123"/>
      <c r="B52" s="4">
        <v>2</v>
      </c>
      <c r="C52" s="4" t="s">
        <v>14</v>
      </c>
      <c r="D52" s="64" t="s">
        <v>63</v>
      </c>
      <c r="E52" s="24" t="s">
        <v>35</v>
      </c>
      <c r="F52" s="24" t="s">
        <v>166</v>
      </c>
      <c r="G52" s="24" t="s">
        <v>239</v>
      </c>
      <c r="H52" s="24" t="s">
        <v>47</v>
      </c>
      <c r="I52" s="1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123"/>
      <c r="B53" s="4">
        <v>3</v>
      </c>
      <c r="C53" s="4" t="s">
        <v>19</v>
      </c>
      <c r="D53" s="9" t="s">
        <v>60</v>
      </c>
      <c r="E53" s="24" t="s">
        <v>40</v>
      </c>
      <c r="F53" s="169" t="s">
        <v>176</v>
      </c>
      <c r="G53" s="24" t="s">
        <v>61</v>
      </c>
      <c r="H53" s="24" t="s">
        <v>47</v>
      </c>
      <c r="I53" s="1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123"/>
      <c r="B54" s="126" t="s">
        <v>27</v>
      </c>
      <c r="C54" s="127"/>
      <c r="D54" s="54"/>
      <c r="E54" s="24"/>
      <c r="F54" s="169"/>
      <c r="G54" s="24"/>
      <c r="H54" s="24"/>
      <c r="I54" s="6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123"/>
      <c r="B55" s="4">
        <v>4</v>
      </c>
      <c r="C55" s="4" t="s">
        <v>28</v>
      </c>
      <c r="D55" s="30" t="s">
        <v>107</v>
      </c>
      <c r="E55" s="24" t="s">
        <v>40</v>
      </c>
      <c r="F55" s="169" t="s">
        <v>176</v>
      </c>
      <c r="G55" s="24" t="s">
        <v>61</v>
      </c>
      <c r="H55" s="24" t="s">
        <v>47</v>
      </c>
      <c r="I55" s="6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123"/>
      <c r="B56" s="4">
        <v>5</v>
      </c>
      <c r="C56" s="10" t="s">
        <v>34</v>
      </c>
      <c r="D56" s="9" t="s">
        <v>107</v>
      </c>
      <c r="E56" s="24" t="s">
        <v>100</v>
      </c>
      <c r="F56" s="24" t="s">
        <v>194</v>
      </c>
      <c r="G56" s="202" t="s">
        <v>240</v>
      </c>
      <c r="H56" s="24"/>
      <c r="I56" s="1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123"/>
      <c r="B57" s="4" t="s">
        <v>189</v>
      </c>
      <c r="C57" s="4" t="s">
        <v>189</v>
      </c>
      <c r="D57" s="42"/>
      <c r="E57" s="24"/>
      <c r="F57" s="24"/>
      <c r="G57" s="203"/>
      <c r="H57" s="60"/>
      <c r="I57" s="5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24"/>
      <c r="B58" s="128" t="s">
        <v>42</v>
      </c>
      <c r="C58" s="129"/>
      <c r="D58" s="129"/>
      <c r="E58" s="129"/>
      <c r="F58" s="129"/>
      <c r="G58" s="129"/>
      <c r="H58" s="12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61"/>
      <c r="F59" s="61"/>
      <c r="G59" s="61"/>
      <c r="H59" s="6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61"/>
      <c r="F60" s="61"/>
      <c r="G60" s="61"/>
      <c r="H60" s="6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25">
        <v>44156</v>
      </c>
      <c r="B61" s="2" t="s">
        <v>0</v>
      </c>
      <c r="C61" s="2" t="s">
        <v>1</v>
      </c>
      <c r="D61" s="2" t="s">
        <v>2</v>
      </c>
      <c r="E61" s="170" t="s">
        <v>3</v>
      </c>
      <c r="F61" s="170" t="s">
        <v>4</v>
      </c>
      <c r="G61" s="170" t="s">
        <v>5</v>
      </c>
      <c r="H61" s="170" t="s">
        <v>6</v>
      </c>
      <c r="I61" s="5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34" t="s">
        <v>102</v>
      </c>
      <c r="B62" s="4">
        <v>1</v>
      </c>
      <c r="C62" s="4" t="s">
        <v>8</v>
      </c>
      <c r="I62" s="5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8.25">
      <c r="A63" s="123"/>
      <c r="B63" s="4">
        <v>2</v>
      </c>
      <c r="C63" s="4" t="s">
        <v>14</v>
      </c>
      <c r="D63" s="66" t="s">
        <v>63</v>
      </c>
      <c r="E63" s="24" t="s">
        <v>10</v>
      </c>
      <c r="F63" s="61" t="s">
        <v>103</v>
      </c>
      <c r="G63" s="194" t="s">
        <v>241</v>
      </c>
      <c r="H63" s="60" t="s">
        <v>13</v>
      </c>
      <c r="I63" s="5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1">
      <c r="A64" s="123"/>
      <c r="B64" s="4">
        <v>3</v>
      </c>
      <c r="C64" s="4" t="s">
        <v>19</v>
      </c>
      <c r="D64" s="34" t="s">
        <v>63</v>
      </c>
      <c r="E64" s="24" t="s">
        <v>84</v>
      </c>
      <c r="F64" s="78" t="s">
        <v>169</v>
      </c>
      <c r="G64" s="198" t="s">
        <v>66</v>
      </c>
      <c r="H64" s="24" t="s">
        <v>242</v>
      </c>
      <c r="I64" s="2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23"/>
      <c r="B65" s="126" t="s">
        <v>27</v>
      </c>
      <c r="C65" s="127"/>
      <c r="D65" s="14"/>
      <c r="E65" s="24"/>
      <c r="F65" s="24"/>
      <c r="G65" s="162"/>
      <c r="H65" s="24"/>
      <c r="I65" s="2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5.5">
      <c r="A66" s="123"/>
      <c r="B66" s="4">
        <v>4</v>
      </c>
      <c r="C66" s="4" t="s">
        <v>28</v>
      </c>
      <c r="D66" s="5" t="s">
        <v>9</v>
      </c>
      <c r="E66" s="24" t="s">
        <v>154</v>
      </c>
      <c r="F66" s="24" t="s">
        <v>243</v>
      </c>
      <c r="G66" s="162" t="s">
        <v>17</v>
      </c>
      <c r="H66" s="24" t="s">
        <v>47</v>
      </c>
      <c r="I66" s="2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123"/>
      <c r="B67" s="4">
        <v>5</v>
      </c>
      <c r="C67" s="10" t="s">
        <v>34</v>
      </c>
      <c r="D67" s="5" t="s">
        <v>107</v>
      </c>
      <c r="E67" s="24" t="s">
        <v>35</v>
      </c>
      <c r="F67" s="60" t="s">
        <v>183</v>
      </c>
      <c r="G67" s="60" t="s">
        <v>25</v>
      </c>
      <c r="H67" s="60" t="s">
        <v>47</v>
      </c>
      <c r="I67" s="5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123"/>
      <c r="B68" s="4">
        <v>6</v>
      </c>
      <c r="C68" s="4" t="s">
        <v>39</v>
      </c>
      <c r="D68" s="5" t="s">
        <v>83</v>
      </c>
      <c r="E68" s="24" t="s">
        <v>157</v>
      </c>
      <c r="F68" s="60" t="s">
        <v>228</v>
      </c>
      <c r="G68" s="197" t="s">
        <v>210</v>
      </c>
      <c r="H68" s="60" t="s">
        <v>47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23"/>
      <c r="B69" s="128" t="s">
        <v>42</v>
      </c>
      <c r="C69" s="129"/>
      <c r="D69" s="129"/>
      <c r="E69" s="129"/>
      <c r="F69" s="129"/>
      <c r="G69" s="129"/>
      <c r="H69" s="1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5.5">
      <c r="A70" s="124"/>
      <c r="B70" s="4">
        <v>7</v>
      </c>
      <c r="C70" s="4" t="s">
        <v>244</v>
      </c>
      <c r="D70" s="5" t="s">
        <v>83</v>
      </c>
      <c r="E70" s="24" t="s">
        <v>157</v>
      </c>
      <c r="F70" s="60" t="s">
        <v>245</v>
      </c>
      <c r="G70" s="60" t="s">
        <v>227</v>
      </c>
      <c r="H70" s="60" t="s">
        <v>13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61"/>
      <c r="F81" s="204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3"/>
      <c r="B83" s="3"/>
      <c r="C83" s="3"/>
      <c r="D83" s="3"/>
      <c r="E83" s="61"/>
      <c r="F83" s="61"/>
      <c r="G83" s="61"/>
      <c r="H83" s="61"/>
      <c r="I83" s="3"/>
      <c r="J83" s="6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>
      <c r="A1000" s="3"/>
      <c r="B1000" s="3"/>
      <c r="C1000" s="3"/>
      <c r="D1000" s="3"/>
      <c r="E1000" s="204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27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 spans="1:27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 spans="1:27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 spans="1:27" ht="12.75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 spans="1:27" ht="12.75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</sheetData>
  <mergeCells count="28">
    <mergeCell ref="B30:C30"/>
    <mergeCell ref="A51:A58"/>
    <mergeCell ref="B54:C54"/>
    <mergeCell ref="B58:H58"/>
    <mergeCell ref="A62:A70"/>
    <mergeCell ref="B65:C65"/>
    <mergeCell ref="B69:H69"/>
    <mergeCell ref="B17:C17"/>
    <mergeCell ref="B21:H21"/>
    <mergeCell ref="B34:H34"/>
    <mergeCell ref="A38:A47"/>
    <mergeCell ref="B38:B39"/>
    <mergeCell ref="C38:C39"/>
    <mergeCell ref="B40:B41"/>
    <mergeCell ref="C40:C41"/>
    <mergeCell ref="B43:C43"/>
    <mergeCell ref="B47:H47"/>
    <mergeCell ref="A14:A21"/>
    <mergeCell ref="A25:A34"/>
    <mergeCell ref="B25:B26"/>
    <mergeCell ref="C25:C26"/>
    <mergeCell ref="B27:B28"/>
    <mergeCell ref="C27:C28"/>
    <mergeCell ref="A2:A10"/>
    <mergeCell ref="B5:C5"/>
    <mergeCell ref="B7:B8"/>
    <mergeCell ref="C7:C8"/>
    <mergeCell ref="B10:H10"/>
  </mergeCells>
  <hyperlinks>
    <hyperlink ref="G3" r:id="rId1"/>
    <hyperlink ref="G9" r:id="rId2"/>
    <hyperlink ref="G44" r:id="rId3"/>
    <hyperlink ref="G63" r:id="rId4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1"/>
  <sheetViews>
    <sheetView workbookViewId="0">
      <selection activeCell="E17" sqref="E17"/>
    </sheetView>
  </sheetViews>
  <sheetFormatPr defaultColWidth="14.42578125" defaultRowHeight="15.75" customHeight="1"/>
  <cols>
    <col min="2" max="2" width="11.42578125" customWidth="1"/>
    <col min="5" max="5" width="16.42578125" style="184" customWidth="1"/>
    <col min="6" max="6" width="36.85546875" style="184" customWidth="1"/>
    <col min="7" max="7" width="43" style="184" customWidth="1"/>
    <col min="8" max="8" width="35" style="184" customWidth="1"/>
  </cols>
  <sheetData>
    <row r="1" spans="1:26">
      <c r="A1" s="69">
        <v>44151</v>
      </c>
      <c r="B1" s="70" t="s">
        <v>0</v>
      </c>
      <c r="C1" s="70" t="s">
        <v>1</v>
      </c>
      <c r="D1" s="70" t="s">
        <v>2</v>
      </c>
      <c r="E1" s="207" t="s">
        <v>3</v>
      </c>
      <c r="F1" s="207" t="s">
        <v>4</v>
      </c>
      <c r="G1" s="207" t="s">
        <v>5</v>
      </c>
      <c r="H1" s="207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22" t="s">
        <v>7</v>
      </c>
      <c r="B2" s="31">
        <v>1</v>
      </c>
      <c r="C2" s="31" t="s">
        <v>8</v>
      </c>
      <c r="D2" s="12" t="s">
        <v>83</v>
      </c>
      <c r="E2" s="50" t="s">
        <v>84</v>
      </c>
      <c r="F2" s="50" t="s">
        <v>246</v>
      </c>
      <c r="G2" s="50" t="s">
        <v>66</v>
      </c>
      <c r="H2" s="50" t="s">
        <v>26</v>
      </c>
      <c r="I2" s="3"/>
      <c r="J2" s="3"/>
      <c r="K2" s="3"/>
      <c r="L2" s="7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38"/>
      <c r="B3" s="31">
        <v>2</v>
      </c>
      <c r="C3" s="31" t="s">
        <v>14</v>
      </c>
      <c r="D3" s="72" t="s">
        <v>63</v>
      </c>
      <c r="E3" s="50" t="s">
        <v>64</v>
      </c>
      <c r="F3" s="185" t="s">
        <v>247</v>
      </c>
      <c r="G3" s="48" t="s">
        <v>66</v>
      </c>
      <c r="H3" s="50" t="s">
        <v>67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39"/>
      <c r="B4" s="31">
        <v>3</v>
      </c>
      <c r="C4" s="31" t="s">
        <v>248</v>
      </c>
      <c r="D4" s="9" t="s">
        <v>63</v>
      </c>
      <c r="E4" s="50" t="s">
        <v>74</v>
      </c>
      <c r="F4" s="41" t="s">
        <v>249</v>
      </c>
      <c r="G4" s="50" t="s">
        <v>66</v>
      </c>
      <c r="H4" s="50" t="s">
        <v>250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38"/>
      <c r="B5" s="141" t="s">
        <v>27</v>
      </c>
      <c r="C5" s="142"/>
      <c r="D5" s="14"/>
      <c r="E5" s="50"/>
      <c r="F5" s="41"/>
      <c r="G5" s="208"/>
      <c r="H5" s="41"/>
      <c r="I5" s="7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39"/>
      <c r="B6" s="31">
        <v>4</v>
      </c>
      <c r="C6" s="31" t="s">
        <v>28</v>
      </c>
      <c r="D6" s="9" t="s">
        <v>83</v>
      </c>
      <c r="E6" s="50" t="s">
        <v>251</v>
      </c>
      <c r="F6" s="41" t="s">
        <v>252</v>
      </c>
      <c r="G6" s="209" t="s">
        <v>253</v>
      </c>
      <c r="H6" s="41" t="s">
        <v>26</v>
      </c>
      <c r="I6" s="7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38"/>
      <c r="B7" s="143">
        <v>5</v>
      </c>
      <c r="C7" s="143" t="s">
        <v>34</v>
      </c>
      <c r="D7" s="5" t="s">
        <v>9</v>
      </c>
      <c r="E7" s="50" t="s">
        <v>23</v>
      </c>
      <c r="F7" s="196" t="s">
        <v>232</v>
      </c>
      <c r="G7" s="41" t="s">
        <v>17</v>
      </c>
      <c r="H7" s="50" t="s">
        <v>26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39"/>
      <c r="B8" s="144"/>
      <c r="C8" s="144"/>
      <c r="D8" s="9" t="s">
        <v>83</v>
      </c>
      <c r="E8" s="50" t="s">
        <v>254</v>
      </c>
      <c r="F8" s="50" t="s">
        <v>255</v>
      </c>
      <c r="G8" s="50" t="s">
        <v>256</v>
      </c>
      <c r="H8" s="50" t="s">
        <v>257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38"/>
      <c r="B9" s="145">
        <v>6</v>
      </c>
      <c r="C9" s="145" t="s">
        <v>39</v>
      </c>
      <c r="D9" s="9" t="s">
        <v>83</v>
      </c>
      <c r="E9" s="50" t="s">
        <v>254</v>
      </c>
      <c r="F9" s="50" t="s">
        <v>255</v>
      </c>
      <c r="G9" s="50" t="s">
        <v>256</v>
      </c>
      <c r="H9" s="50" t="s">
        <v>257</v>
      </c>
      <c r="I9" s="7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39"/>
      <c r="B10" s="144"/>
      <c r="C10" s="144"/>
      <c r="D10" s="5" t="s">
        <v>9</v>
      </c>
      <c r="E10" s="50" t="s">
        <v>23</v>
      </c>
      <c r="F10" s="196" t="s">
        <v>232</v>
      </c>
      <c r="G10" s="196" t="s">
        <v>17</v>
      </c>
      <c r="H10" s="50" t="s">
        <v>26</v>
      </c>
      <c r="I10" s="7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40"/>
      <c r="B11" s="128" t="s">
        <v>42</v>
      </c>
      <c r="C11" s="146"/>
      <c r="D11" s="146"/>
      <c r="E11" s="146"/>
      <c r="F11" s="146"/>
      <c r="G11" s="146"/>
      <c r="H11" s="14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"/>
      <c r="C12" s="3"/>
      <c r="D12" s="3"/>
      <c r="E12" s="61"/>
      <c r="F12" s="61"/>
      <c r="G12" s="61"/>
      <c r="H12" s="2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3"/>
      <c r="C13" s="3"/>
      <c r="D13" s="3"/>
      <c r="E13" s="61"/>
      <c r="F13" s="61"/>
      <c r="G13" s="61"/>
      <c r="H13" s="6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5">
        <v>44152</v>
      </c>
      <c r="B14" s="2" t="s">
        <v>0</v>
      </c>
      <c r="C14" s="2" t="s">
        <v>1</v>
      </c>
      <c r="D14" s="2" t="s">
        <v>2</v>
      </c>
      <c r="E14" s="170" t="s">
        <v>3</v>
      </c>
      <c r="F14" s="170" t="s">
        <v>4</v>
      </c>
      <c r="G14" s="170" t="s">
        <v>5</v>
      </c>
      <c r="H14" s="170" t="s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30" t="s">
        <v>43</v>
      </c>
      <c r="B15" s="4">
        <v>1</v>
      </c>
      <c r="C15" s="4" t="s">
        <v>8</v>
      </c>
      <c r="D15" s="9" t="s">
        <v>83</v>
      </c>
      <c r="E15" s="50" t="s">
        <v>251</v>
      </c>
      <c r="F15" s="211" t="s">
        <v>258</v>
      </c>
      <c r="G15" s="208" t="s">
        <v>66</v>
      </c>
      <c r="H15" s="50" t="s">
        <v>26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3"/>
      <c r="B16" s="4">
        <v>2</v>
      </c>
      <c r="C16" s="4" t="s">
        <v>14</v>
      </c>
      <c r="D16" s="9" t="s">
        <v>9</v>
      </c>
      <c r="E16" s="50" t="s">
        <v>181</v>
      </c>
      <c r="F16" s="211" t="s">
        <v>259</v>
      </c>
      <c r="G16" s="182" t="s">
        <v>260</v>
      </c>
      <c r="H16" s="24" t="s">
        <v>13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3"/>
      <c r="B17" s="4">
        <v>3</v>
      </c>
      <c r="C17" s="4" t="s">
        <v>19</v>
      </c>
      <c r="D17" s="9" t="s">
        <v>9</v>
      </c>
      <c r="E17" s="50" t="s">
        <v>10</v>
      </c>
      <c r="F17" s="60" t="s">
        <v>11</v>
      </c>
      <c r="G17" s="50" t="s">
        <v>261</v>
      </c>
      <c r="H17" s="24" t="s">
        <v>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3"/>
      <c r="B18" s="126" t="s">
        <v>27</v>
      </c>
      <c r="C18" s="127"/>
      <c r="D18" s="14"/>
      <c r="E18" s="50"/>
      <c r="F18" s="50"/>
      <c r="G18" s="41"/>
      <c r="H18" s="5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3"/>
      <c r="B19" s="4">
        <v>4</v>
      </c>
      <c r="C19" s="4" t="s">
        <v>28</v>
      </c>
      <c r="D19" s="9" t="s">
        <v>63</v>
      </c>
      <c r="E19" s="50" t="s">
        <v>35</v>
      </c>
      <c r="F19" s="50" t="s">
        <v>262</v>
      </c>
      <c r="G19" s="41" t="s">
        <v>31</v>
      </c>
      <c r="H19" s="50" t="s">
        <v>47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23"/>
      <c r="B20" s="4">
        <v>5</v>
      </c>
      <c r="C20" s="4" t="s">
        <v>34</v>
      </c>
      <c r="D20" s="9" t="s">
        <v>263</v>
      </c>
      <c r="E20" s="50" t="s">
        <v>68</v>
      </c>
      <c r="F20" s="50" t="s">
        <v>264</v>
      </c>
      <c r="G20" s="196" t="s">
        <v>31</v>
      </c>
      <c r="H20" s="50" t="s">
        <v>47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23"/>
      <c r="B21" s="4">
        <v>6</v>
      </c>
      <c r="C21" s="4" t="s">
        <v>39</v>
      </c>
      <c r="D21" s="9" t="s">
        <v>201</v>
      </c>
      <c r="E21" s="50" t="s">
        <v>174</v>
      </c>
      <c r="F21" s="169" t="s">
        <v>265</v>
      </c>
      <c r="G21" s="50" t="s">
        <v>61</v>
      </c>
      <c r="H21" s="50" t="s">
        <v>47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24"/>
      <c r="B22" s="128" t="s">
        <v>42</v>
      </c>
      <c r="C22" s="129"/>
      <c r="D22" s="129"/>
      <c r="E22" s="129"/>
      <c r="F22" s="129"/>
      <c r="G22" s="129"/>
      <c r="H22" s="1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/>
      <c r="B23" s="3"/>
      <c r="C23" s="3"/>
      <c r="D23" s="3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/>
      <c r="B24" s="3"/>
      <c r="C24" s="3"/>
      <c r="D24" s="3"/>
      <c r="E24" s="61"/>
      <c r="F24" s="61"/>
      <c r="G24" s="61"/>
      <c r="H24" s="6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25">
        <v>44153</v>
      </c>
      <c r="B25" s="2" t="s">
        <v>0</v>
      </c>
      <c r="C25" s="2" t="s">
        <v>1</v>
      </c>
      <c r="D25" s="2" t="s">
        <v>2</v>
      </c>
      <c r="E25" s="170" t="s">
        <v>3</v>
      </c>
      <c r="F25" s="170" t="s">
        <v>4</v>
      </c>
      <c r="G25" s="170" t="s">
        <v>5</v>
      </c>
      <c r="H25" s="170" t="s">
        <v>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35" t="s">
        <v>59</v>
      </c>
      <c r="B26" s="4">
        <v>1</v>
      </c>
      <c r="C26" s="4" t="s">
        <v>8</v>
      </c>
      <c r="D26" s="5" t="s">
        <v>9</v>
      </c>
      <c r="E26" s="50" t="s">
        <v>10</v>
      </c>
      <c r="F26" s="60" t="s">
        <v>70</v>
      </c>
      <c r="G26" s="41" t="s">
        <v>266</v>
      </c>
      <c r="H26" s="24" t="s">
        <v>13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23"/>
      <c r="B27" s="4">
        <v>2</v>
      </c>
      <c r="C27" s="4" t="s">
        <v>14</v>
      </c>
      <c r="D27" s="9" t="s">
        <v>9</v>
      </c>
      <c r="E27" s="50" t="s">
        <v>40</v>
      </c>
      <c r="F27" s="50" t="s">
        <v>267</v>
      </c>
      <c r="G27" s="50" t="s">
        <v>61</v>
      </c>
      <c r="H27" s="50" t="s">
        <v>268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23"/>
      <c r="B28" s="4">
        <v>3</v>
      </c>
      <c r="C28" s="4" t="s">
        <v>19</v>
      </c>
      <c r="D28" s="9" t="s">
        <v>83</v>
      </c>
      <c r="E28" s="50" t="s">
        <v>40</v>
      </c>
      <c r="F28" s="50" t="s">
        <v>269</v>
      </c>
      <c r="G28" s="50" t="s">
        <v>61</v>
      </c>
      <c r="H28" s="50" t="s">
        <v>270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23"/>
      <c r="B29" s="126" t="s">
        <v>27</v>
      </c>
      <c r="C29" s="127"/>
      <c r="D29" s="14"/>
      <c r="E29" s="50"/>
      <c r="F29" s="41"/>
      <c r="G29" s="205"/>
      <c r="H29" s="5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23"/>
      <c r="B30" s="4">
        <v>4</v>
      </c>
      <c r="C30" s="4" t="s">
        <v>28</v>
      </c>
      <c r="D30" s="72" t="s">
        <v>63</v>
      </c>
      <c r="E30" s="50" t="s">
        <v>154</v>
      </c>
      <c r="F30" s="41" t="s">
        <v>271</v>
      </c>
      <c r="G30" s="205" t="s">
        <v>61</v>
      </c>
      <c r="H30" s="50" t="s">
        <v>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23"/>
      <c r="B31" s="4">
        <v>5</v>
      </c>
      <c r="C31" s="4" t="s">
        <v>34</v>
      </c>
      <c r="D31" s="5" t="s">
        <v>83</v>
      </c>
      <c r="E31" s="50" t="s">
        <v>157</v>
      </c>
      <c r="F31" s="169" t="s">
        <v>272</v>
      </c>
      <c r="G31" s="50" t="s">
        <v>61</v>
      </c>
      <c r="H31" s="50" t="s">
        <v>77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123"/>
      <c r="B32" s="4">
        <v>6</v>
      </c>
      <c r="C32" s="4" t="s">
        <v>39</v>
      </c>
      <c r="D32" s="9" t="s">
        <v>273</v>
      </c>
      <c r="E32" s="50" t="s">
        <v>100</v>
      </c>
      <c r="F32" s="50" t="s">
        <v>274</v>
      </c>
      <c r="G32" s="196" t="s">
        <v>61</v>
      </c>
      <c r="H32" s="50" t="s">
        <v>275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24"/>
      <c r="B33" s="128" t="s">
        <v>42</v>
      </c>
      <c r="C33" s="129"/>
      <c r="D33" s="129"/>
      <c r="E33" s="129"/>
      <c r="F33" s="129"/>
      <c r="G33" s="129"/>
      <c r="H33" s="1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/>
      <c r="C34" s="3"/>
      <c r="D34" s="3"/>
      <c r="E34" s="61"/>
      <c r="F34" s="61"/>
      <c r="G34" s="61"/>
      <c r="H34" s="6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3"/>
      <c r="C35" s="3"/>
      <c r="D35" s="3"/>
      <c r="E35" s="61"/>
      <c r="F35" s="61"/>
      <c r="G35" s="61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25">
        <v>44154</v>
      </c>
      <c r="B36" s="2" t="s">
        <v>0</v>
      </c>
      <c r="C36" s="2" t="s">
        <v>1</v>
      </c>
      <c r="D36" s="2" t="s">
        <v>2</v>
      </c>
      <c r="E36" s="170" t="s">
        <v>3</v>
      </c>
      <c r="F36" s="170" t="s">
        <v>4</v>
      </c>
      <c r="G36" s="170" t="s">
        <v>5</v>
      </c>
      <c r="H36" s="170" t="s">
        <v>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36" t="s">
        <v>78</v>
      </c>
      <c r="B37" s="4">
        <v>1</v>
      </c>
      <c r="C37" s="4" t="s">
        <v>8</v>
      </c>
      <c r="D37" s="9" t="s">
        <v>83</v>
      </c>
      <c r="E37" s="24" t="s">
        <v>157</v>
      </c>
      <c r="F37" s="169" t="s">
        <v>272</v>
      </c>
      <c r="G37" s="50" t="s">
        <v>61</v>
      </c>
      <c r="H37" s="50" t="s">
        <v>77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123"/>
      <c r="B38" s="4">
        <v>2</v>
      </c>
      <c r="C38" s="4" t="s">
        <v>14</v>
      </c>
      <c r="D38" s="9" t="s">
        <v>83</v>
      </c>
      <c r="E38" s="24" t="s">
        <v>157</v>
      </c>
      <c r="F38" s="169" t="s">
        <v>272</v>
      </c>
      <c r="G38" s="50" t="s">
        <v>61</v>
      </c>
      <c r="H38" s="50" t="s">
        <v>77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23"/>
      <c r="B39" s="4">
        <v>3</v>
      </c>
      <c r="C39" s="4" t="s">
        <v>19</v>
      </c>
      <c r="D39" s="9" t="s">
        <v>83</v>
      </c>
      <c r="E39" s="24" t="s">
        <v>84</v>
      </c>
      <c r="F39" s="24" t="s">
        <v>276</v>
      </c>
      <c r="G39" s="212" t="s">
        <v>66</v>
      </c>
      <c r="H39" s="24" t="s">
        <v>242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23"/>
      <c r="B40" s="126" t="s">
        <v>27</v>
      </c>
      <c r="C40" s="127"/>
      <c r="D40" s="14"/>
      <c r="E40" s="24"/>
      <c r="F40" s="24"/>
      <c r="G40" s="206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23"/>
      <c r="B41" s="4">
        <v>4</v>
      </c>
      <c r="C41" s="4" t="s">
        <v>28</v>
      </c>
      <c r="D41" s="72" t="s">
        <v>63</v>
      </c>
      <c r="E41" s="24" t="s">
        <v>154</v>
      </c>
      <c r="F41" s="24" t="s">
        <v>277</v>
      </c>
      <c r="G41" s="206" t="s">
        <v>61</v>
      </c>
      <c r="H41" s="24" t="s">
        <v>47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23"/>
      <c r="B42" s="125">
        <v>5</v>
      </c>
      <c r="C42" s="125" t="s">
        <v>34</v>
      </c>
      <c r="D42" s="9" t="s">
        <v>9</v>
      </c>
      <c r="E42" s="24" t="s">
        <v>23</v>
      </c>
      <c r="F42" s="24" t="s">
        <v>278</v>
      </c>
      <c r="G42" s="78" t="s">
        <v>17</v>
      </c>
      <c r="H42" s="24" t="s">
        <v>26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123"/>
      <c r="B43" s="124"/>
      <c r="C43" s="124"/>
      <c r="D43" s="9" t="s">
        <v>83</v>
      </c>
      <c r="E43" s="24" t="s">
        <v>279</v>
      </c>
      <c r="F43" s="24" t="s">
        <v>280</v>
      </c>
      <c r="G43" s="50" t="s">
        <v>256</v>
      </c>
      <c r="H43" s="50" t="s">
        <v>281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123"/>
      <c r="B44" s="125">
        <v>6</v>
      </c>
      <c r="C44" s="125" t="s">
        <v>39</v>
      </c>
      <c r="D44" s="9" t="s">
        <v>83</v>
      </c>
      <c r="E44" s="24" t="s">
        <v>279</v>
      </c>
      <c r="F44" s="24" t="s">
        <v>280</v>
      </c>
      <c r="G44" s="50" t="s">
        <v>256</v>
      </c>
      <c r="H44" s="50" t="s">
        <v>281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123"/>
      <c r="B45" s="124"/>
      <c r="C45" s="124"/>
      <c r="D45" s="9" t="s">
        <v>9</v>
      </c>
      <c r="E45" s="24" t="s">
        <v>23</v>
      </c>
      <c r="F45" s="24" t="s">
        <v>278</v>
      </c>
      <c r="G45" s="77" t="s">
        <v>17</v>
      </c>
      <c r="H45" s="78" t="s">
        <v>26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24"/>
      <c r="B46" s="128" t="s">
        <v>42</v>
      </c>
      <c r="C46" s="129"/>
      <c r="D46" s="129"/>
      <c r="E46" s="129"/>
      <c r="F46" s="129"/>
      <c r="G46" s="129"/>
      <c r="H46" s="12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61"/>
      <c r="F47" s="61"/>
      <c r="G47" s="61"/>
      <c r="H47" s="6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61"/>
      <c r="F48" s="61"/>
      <c r="G48" s="61"/>
      <c r="H48" s="6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25">
        <v>44155</v>
      </c>
      <c r="B49" s="2" t="s">
        <v>0</v>
      </c>
      <c r="C49" s="2" t="s">
        <v>1</v>
      </c>
      <c r="D49" s="2" t="s">
        <v>2</v>
      </c>
      <c r="E49" s="170" t="s">
        <v>3</v>
      </c>
      <c r="F49" s="170" t="s">
        <v>4</v>
      </c>
      <c r="G49" s="170" t="s">
        <v>5</v>
      </c>
      <c r="H49" s="170" t="s">
        <v>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137" t="s">
        <v>91</v>
      </c>
      <c r="B50" s="4">
        <v>1</v>
      </c>
      <c r="C50" s="4" t="s">
        <v>8</v>
      </c>
      <c r="D50" s="34" t="s">
        <v>9</v>
      </c>
      <c r="E50" s="50" t="s">
        <v>282</v>
      </c>
      <c r="F50" s="41" t="s">
        <v>283</v>
      </c>
      <c r="G50" s="41" t="s">
        <v>17</v>
      </c>
      <c r="H50" s="50" t="s">
        <v>26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123"/>
      <c r="B51" s="4">
        <v>2</v>
      </c>
      <c r="C51" s="4" t="s">
        <v>14</v>
      </c>
      <c r="D51" s="9" t="s">
        <v>63</v>
      </c>
      <c r="E51" s="50" t="s">
        <v>64</v>
      </c>
      <c r="F51" s="50" t="s">
        <v>284</v>
      </c>
      <c r="G51" s="187" t="s">
        <v>118</v>
      </c>
      <c r="H51" s="50" t="s">
        <v>285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123"/>
      <c r="B52" s="4">
        <v>3</v>
      </c>
      <c r="C52" s="4" t="s">
        <v>19</v>
      </c>
      <c r="D52" s="72" t="s">
        <v>63</v>
      </c>
      <c r="E52" s="50" t="s">
        <v>154</v>
      </c>
      <c r="F52" s="41" t="s">
        <v>286</v>
      </c>
      <c r="G52" s="41" t="s">
        <v>17</v>
      </c>
      <c r="H52" s="50" t="s">
        <v>47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123"/>
      <c r="B53" s="126" t="s">
        <v>27</v>
      </c>
      <c r="C53" s="127"/>
      <c r="D53" s="14"/>
      <c r="E53" s="50"/>
      <c r="F53" s="185"/>
      <c r="G53" s="50"/>
      <c r="H53" s="5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123"/>
      <c r="B54" s="4">
        <v>4</v>
      </c>
      <c r="C54" s="4" t="s">
        <v>28</v>
      </c>
      <c r="D54" s="9" t="s">
        <v>201</v>
      </c>
      <c r="E54" s="50" t="s">
        <v>174</v>
      </c>
      <c r="F54" s="185" t="s">
        <v>265</v>
      </c>
      <c r="G54" s="50" t="s">
        <v>61</v>
      </c>
      <c r="H54" s="50" t="s">
        <v>77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123"/>
      <c r="B55" s="4">
        <v>5</v>
      </c>
      <c r="C55" s="4" t="s">
        <v>34</v>
      </c>
      <c r="D55" s="9" t="s">
        <v>201</v>
      </c>
      <c r="E55" s="50" t="s">
        <v>287</v>
      </c>
      <c r="F55" s="50" t="s">
        <v>288</v>
      </c>
      <c r="G55" s="50" t="s">
        <v>61</v>
      </c>
      <c r="H55" s="50" t="s">
        <v>289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123"/>
      <c r="B56" s="4">
        <v>6</v>
      </c>
      <c r="C56" s="4" t="s">
        <v>39</v>
      </c>
      <c r="D56" s="9" t="s">
        <v>201</v>
      </c>
      <c r="E56" s="50" t="s">
        <v>174</v>
      </c>
      <c r="F56" s="169" t="s">
        <v>265</v>
      </c>
      <c r="G56" s="50" t="s">
        <v>61</v>
      </c>
      <c r="H56" s="50" t="s">
        <v>77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23"/>
      <c r="B57" s="4">
        <v>7</v>
      </c>
      <c r="C57" s="4" t="s">
        <v>244</v>
      </c>
      <c r="D57" s="9" t="s">
        <v>201</v>
      </c>
      <c r="E57" s="24" t="s">
        <v>290</v>
      </c>
      <c r="F57" s="24" t="s">
        <v>291</v>
      </c>
      <c r="G57" s="179" t="s">
        <v>292</v>
      </c>
      <c r="H57" s="24" t="s">
        <v>13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24"/>
      <c r="B58" s="128" t="s">
        <v>42</v>
      </c>
      <c r="C58" s="129"/>
      <c r="D58" s="129"/>
      <c r="E58" s="129"/>
      <c r="F58" s="129"/>
      <c r="G58" s="129"/>
      <c r="H58" s="12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61"/>
      <c r="F59" s="61"/>
      <c r="G59" s="61"/>
      <c r="H59" s="6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61"/>
      <c r="F60" s="61"/>
      <c r="G60" s="61"/>
      <c r="H60" s="6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25">
        <v>44156</v>
      </c>
      <c r="B61" s="2" t="s">
        <v>0</v>
      </c>
      <c r="C61" s="2" t="s">
        <v>1</v>
      </c>
      <c r="D61" s="2" t="s">
        <v>2</v>
      </c>
      <c r="E61" s="170" t="s">
        <v>3</v>
      </c>
      <c r="F61" s="170" t="s">
        <v>4</v>
      </c>
      <c r="G61" s="170" t="s">
        <v>5</v>
      </c>
      <c r="H61" s="170" t="s">
        <v>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134" t="s">
        <v>102</v>
      </c>
      <c r="B62" s="4">
        <v>1</v>
      </c>
      <c r="C62" s="4" t="s">
        <v>8</v>
      </c>
      <c r="D62" s="5" t="s">
        <v>9</v>
      </c>
      <c r="E62" s="24" t="s">
        <v>293</v>
      </c>
      <c r="F62" s="41" t="s">
        <v>283</v>
      </c>
      <c r="G62" s="41" t="s">
        <v>17</v>
      </c>
      <c r="H62" s="50" t="s">
        <v>26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23"/>
      <c r="B63" s="4">
        <v>2</v>
      </c>
      <c r="C63" s="4" t="s">
        <v>14</v>
      </c>
      <c r="D63" s="9" t="s">
        <v>63</v>
      </c>
      <c r="E63" s="24" t="s">
        <v>74</v>
      </c>
      <c r="F63" s="60" t="s">
        <v>294</v>
      </c>
      <c r="G63" s="41" t="s">
        <v>17</v>
      </c>
      <c r="H63" s="60" t="s">
        <v>295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123"/>
      <c r="B64" s="4">
        <v>3</v>
      </c>
      <c r="C64" s="4" t="s">
        <v>19</v>
      </c>
      <c r="D64" s="34" t="s">
        <v>63</v>
      </c>
      <c r="E64" s="24" t="s">
        <v>10</v>
      </c>
      <c r="F64" s="61" t="s">
        <v>296</v>
      </c>
      <c r="G64" s="50" t="s">
        <v>297</v>
      </c>
      <c r="H64" s="24" t="s">
        <v>13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123"/>
      <c r="B65" s="126" t="s">
        <v>27</v>
      </c>
      <c r="C65" s="127"/>
      <c r="D65" s="14"/>
      <c r="E65" s="24"/>
      <c r="F65" s="185"/>
      <c r="G65" s="50"/>
      <c r="H65" s="5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123"/>
      <c r="B66" s="4">
        <v>4</v>
      </c>
      <c r="C66" s="4" t="s">
        <v>28</v>
      </c>
      <c r="D66" s="5" t="s">
        <v>83</v>
      </c>
      <c r="E66" s="24" t="s">
        <v>157</v>
      </c>
      <c r="F66" s="185" t="s">
        <v>272</v>
      </c>
      <c r="G66" s="50" t="s">
        <v>61</v>
      </c>
      <c r="H66" s="50" t="s">
        <v>77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123"/>
      <c r="B67" s="4">
        <v>5</v>
      </c>
      <c r="C67" s="4" t="s">
        <v>34</v>
      </c>
      <c r="D67" s="5" t="s">
        <v>83</v>
      </c>
      <c r="E67" s="24" t="s">
        <v>157</v>
      </c>
      <c r="F67" s="169" t="s">
        <v>298</v>
      </c>
      <c r="G67" s="50" t="s">
        <v>61</v>
      </c>
      <c r="H67" s="50" t="s">
        <v>77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123"/>
      <c r="B68" s="4">
        <v>6</v>
      </c>
      <c r="C68" s="4" t="s">
        <v>39</v>
      </c>
      <c r="D68" s="5" t="s">
        <v>83</v>
      </c>
      <c r="E68" s="24" t="s">
        <v>35</v>
      </c>
      <c r="F68" s="60" t="s">
        <v>299</v>
      </c>
      <c r="G68" s="80" t="s">
        <v>17</v>
      </c>
      <c r="H68" s="60" t="s">
        <v>26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124"/>
      <c r="B69" s="128" t="s">
        <v>42</v>
      </c>
      <c r="C69" s="129"/>
      <c r="D69" s="129"/>
      <c r="E69" s="129"/>
      <c r="F69" s="146"/>
      <c r="G69" s="146"/>
      <c r="H69" s="14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>
      <c r="A1011" s="3"/>
      <c r="B1011" s="3"/>
      <c r="C1011" s="3"/>
      <c r="D1011" s="3"/>
      <c r="E1011" s="61"/>
      <c r="F1011" s="61"/>
      <c r="G1011" s="61"/>
      <c r="H1011" s="61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26">
    <mergeCell ref="A15:A22"/>
    <mergeCell ref="B18:C18"/>
    <mergeCell ref="B22:H22"/>
    <mergeCell ref="A26:A33"/>
    <mergeCell ref="B29:C29"/>
    <mergeCell ref="B33:H33"/>
    <mergeCell ref="B40:C40"/>
    <mergeCell ref="B42:B43"/>
    <mergeCell ref="C42:C43"/>
    <mergeCell ref="A62:A69"/>
    <mergeCell ref="B65:C65"/>
    <mergeCell ref="B44:B45"/>
    <mergeCell ref="C44:C45"/>
    <mergeCell ref="A50:A58"/>
    <mergeCell ref="B53:C53"/>
    <mergeCell ref="B58:H58"/>
    <mergeCell ref="B69:H69"/>
    <mergeCell ref="A37:A46"/>
    <mergeCell ref="B46:H46"/>
    <mergeCell ref="A2:A11"/>
    <mergeCell ref="B5:C5"/>
    <mergeCell ref="B7:B8"/>
    <mergeCell ref="C7:C8"/>
    <mergeCell ref="B9:B10"/>
    <mergeCell ref="C9:C10"/>
    <mergeCell ref="B11:H11"/>
  </mergeCells>
  <hyperlinks>
    <hyperlink ref="G16" r:id="rId1"/>
    <hyperlink ref="G57" r:id="rId2"/>
  </hyperlinks>
  <pageMargins left="0.7" right="0.7" top="0.75" bottom="0.75" header="0.3" footer="0.3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8"/>
  <sheetViews>
    <sheetView workbookViewId="0">
      <selection activeCell="F6" sqref="F6"/>
    </sheetView>
  </sheetViews>
  <sheetFormatPr defaultColWidth="14.42578125" defaultRowHeight="15.75" customHeight="1"/>
  <cols>
    <col min="5" max="5" width="18.7109375" style="184" customWidth="1"/>
    <col min="6" max="6" width="31.5703125" style="184" customWidth="1"/>
    <col min="7" max="7" width="30.5703125" style="184" customWidth="1"/>
    <col min="8" max="8" width="41.42578125" style="184" customWidth="1"/>
  </cols>
  <sheetData>
    <row r="1" spans="1:24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8.25">
      <c r="A2" s="122" t="s">
        <v>7</v>
      </c>
      <c r="B2" s="4">
        <v>1</v>
      </c>
      <c r="C2" s="4" t="s">
        <v>8</v>
      </c>
      <c r="D2" s="9" t="s">
        <v>63</v>
      </c>
      <c r="E2" s="50" t="s">
        <v>300</v>
      </c>
      <c r="F2" s="50" t="s">
        <v>301</v>
      </c>
      <c r="G2" s="195" t="s">
        <v>302</v>
      </c>
      <c r="H2" s="50" t="s">
        <v>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5.5">
      <c r="A3" s="123"/>
      <c r="B3" s="4">
        <v>2</v>
      </c>
      <c r="C3" s="4" t="s">
        <v>14</v>
      </c>
      <c r="D3" s="9" t="s">
        <v>63</v>
      </c>
      <c r="E3" s="50" t="s">
        <v>35</v>
      </c>
      <c r="F3" s="50" t="s">
        <v>262</v>
      </c>
      <c r="G3" s="175" t="s">
        <v>61</v>
      </c>
      <c r="H3" s="50" t="s">
        <v>47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123"/>
      <c r="B4" s="4">
        <v>3</v>
      </c>
      <c r="C4" s="4" t="s">
        <v>19</v>
      </c>
      <c r="D4" s="30" t="s">
        <v>63</v>
      </c>
      <c r="E4" s="50" t="s">
        <v>64</v>
      </c>
      <c r="F4" s="50" t="s">
        <v>303</v>
      </c>
      <c r="G4" s="50" t="s">
        <v>66</v>
      </c>
      <c r="H4" s="50" t="s">
        <v>285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123"/>
      <c r="B5" s="126" t="s">
        <v>27</v>
      </c>
      <c r="C5" s="127"/>
      <c r="D5" s="30"/>
      <c r="E5" s="50"/>
      <c r="F5" s="50"/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5.5">
      <c r="A6" s="123"/>
      <c r="B6" s="4">
        <v>4</v>
      </c>
      <c r="C6" s="4" t="s">
        <v>28</v>
      </c>
      <c r="D6" s="30" t="s">
        <v>63</v>
      </c>
      <c r="E6" s="50" t="s">
        <v>40</v>
      </c>
      <c r="F6" s="50" t="s">
        <v>304</v>
      </c>
      <c r="G6" s="50" t="s">
        <v>61</v>
      </c>
      <c r="H6" s="50" t="s">
        <v>305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123"/>
      <c r="B7" s="4">
        <v>5</v>
      </c>
      <c r="C7" s="4" t="s">
        <v>34</v>
      </c>
      <c r="D7" s="30" t="s">
        <v>63</v>
      </c>
      <c r="E7" s="50" t="s">
        <v>74</v>
      </c>
      <c r="F7" s="50" t="s">
        <v>306</v>
      </c>
      <c r="G7" s="50" t="s">
        <v>61</v>
      </c>
      <c r="H7" s="50" t="s">
        <v>307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123"/>
      <c r="B8" s="4">
        <v>6</v>
      </c>
      <c r="C8" s="4" t="s">
        <v>39</v>
      </c>
      <c r="D8" s="81" t="s">
        <v>83</v>
      </c>
      <c r="E8" s="50" t="s">
        <v>84</v>
      </c>
      <c r="F8" s="50" t="s">
        <v>308</v>
      </c>
      <c r="G8" s="50" t="s">
        <v>66</v>
      </c>
      <c r="H8" s="50" t="s">
        <v>242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s="124"/>
      <c r="B9" s="128" t="s">
        <v>42</v>
      </c>
      <c r="C9" s="129"/>
      <c r="D9" s="129"/>
      <c r="E9" s="129"/>
      <c r="F9" s="147"/>
      <c r="G9" s="147"/>
      <c r="H9" s="14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3"/>
      <c r="B10" s="3"/>
      <c r="C10" s="3"/>
      <c r="D10" s="3"/>
      <c r="E10" s="61"/>
      <c r="F10" s="61"/>
      <c r="G10" s="61"/>
      <c r="H10" s="6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3"/>
      <c r="B11" s="3"/>
      <c r="C11" s="3"/>
      <c r="D11" s="3"/>
      <c r="E11" s="61"/>
      <c r="F11" s="61"/>
      <c r="G11" s="61"/>
      <c r="H11" s="6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25">
        <v>44152</v>
      </c>
      <c r="B12" s="2" t="s">
        <v>0</v>
      </c>
      <c r="C12" s="2" t="s">
        <v>1</v>
      </c>
      <c r="D12" s="2" t="s">
        <v>2</v>
      </c>
      <c r="E12" s="170" t="s">
        <v>3</v>
      </c>
      <c r="F12" s="170" t="s">
        <v>4</v>
      </c>
      <c r="G12" s="170" t="s">
        <v>5</v>
      </c>
      <c r="H12" s="170" t="s">
        <v>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customHeight="1">
      <c r="A13" s="130" t="s">
        <v>43</v>
      </c>
      <c r="B13" s="4">
        <v>1</v>
      </c>
      <c r="C13" s="4" t="s">
        <v>8</v>
      </c>
      <c r="D13" s="9" t="s">
        <v>167</v>
      </c>
      <c r="E13" s="50" t="s">
        <v>100</v>
      </c>
      <c r="F13" s="41" t="s">
        <v>274</v>
      </c>
      <c r="G13" s="174" t="s">
        <v>61</v>
      </c>
      <c r="H13" s="50" t="s">
        <v>129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123"/>
      <c r="B14" s="4">
        <v>2</v>
      </c>
      <c r="C14" s="4" t="s">
        <v>14</v>
      </c>
      <c r="D14" s="9" t="s">
        <v>167</v>
      </c>
      <c r="E14" s="50" t="s">
        <v>251</v>
      </c>
      <c r="F14" s="41" t="s">
        <v>309</v>
      </c>
      <c r="G14" s="50" t="s">
        <v>61</v>
      </c>
      <c r="H14" s="50" t="s">
        <v>242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8.25">
      <c r="A15" s="123"/>
      <c r="B15" s="4">
        <v>3</v>
      </c>
      <c r="C15" s="4" t="s">
        <v>19</v>
      </c>
      <c r="D15" s="9" t="s">
        <v>310</v>
      </c>
      <c r="E15" s="50" t="s">
        <v>10</v>
      </c>
      <c r="F15" s="61" t="s">
        <v>296</v>
      </c>
      <c r="G15" s="50" t="s">
        <v>297</v>
      </c>
      <c r="H15" s="24" t="s">
        <v>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123"/>
      <c r="B16" s="126" t="s">
        <v>27</v>
      </c>
      <c r="C16" s="127"/>
      <c r="D16" s="14"/>
      <c r="E16" s="50"/>
      <c r="F16" s="50"/>
      <c r="G16" s="50"/>
      <c r="H16" s="5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123"/>
      <c r="B17" s="4">
        <v>4</v>
      </c>
      <c r="C17" s="4" t="s">
        <v>28</v>
      </c>
      <c r="D17" s="9" t="s">
        <v>310</v>
      </c>
      <c r="E17" s="50" t="s">
        <v>174</v>
      </c>
      <c r="F17" s="50" t="s">
        <v>311</v>
      </c>
      <c r="G17" s="50" t="s">
        <v>61</v>
      </c>
      <c r="H17" s="50" t="s">
        <v>198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123"/>
      <c r="B18" s="125">
        <v>5</v>
      </c>
      <c r="C18" s="125" t="s">
        <v>34</v>
      </c>
      <c r="D18" s="9" t="s">
        <v>230</v>
      </c>
      <c r="E18" s="50" t="s">
        <v>29</v>
      </c>
      <c r="F18" s="50" t="s">
        <v>232</v>
      </c>
      <c r="G18" s="50" t="s">
        <v>31</v>
      </c>
      <c r="H18" s="50" t="s">
        <v>312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5.5">
      <c r="A19" s="123"/>
      <c r="B19" s="124"/>
      <c r="C19" s="124"/>
      <c r="D19" s="9" t="s">
        <v>230</v>
      </c>
      <c r="E19" s="169" t="s">
        <v>196</v>
      </c>
      <c r="F19" s="50" t="s">
        <v>313</v>
      </c>
      <c r="G19" s="41" t="s">
        <v>31</v>
      </c>
      <c r="H19" s="50" t="s">
        <v>198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5.5">
      <c r="A20" s="123"/>
      <c r="B20" s="125">
        <v>6</v>
      </c>
      <c r="C20" s="125" t="s">
        <v>39</v>
      </c>
      <c r="D20" s="9" t="s">
        <v>230</v>
      </c>
      <c r="E20" s="50" t="s">
        <v>196</v>
      </c>
      <c r="F20" s="50" t="s">
        <v>313</v>
      </c>
      <c r="G20" s="50" t="s">
        <v>31</v>
      </c>
      <c r="H20" s="50" t="s">
        <v>198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>
      <c r="A21" s="123"/>
      <c r="B21" s="124"/>
      <c r="C21" s="124"/>
      <c r="D21" s="9" t="s">
        <v>83</v>
      </c>
      <c r="E21" s="50" t="s">
        <v>117</v>
      </c>
      <c r="F21" s="50" t="s">
        <v>278</v>
      </c>
      <c r="G21" s="50" t="s">
        <v>61</v>
      </c>
      <c r="H21" s="50" t="s">
        <v>119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>
      <c r="A22" s="124"/>
      <c r="B22" s="128" t="s">
        <v>42</v>
      </c>
      <c r="C22" s="129"/>
      <c r="D22" s="129"/>
      <c r="E22" s="129"/>
      <c r="F22" s="129"/>
      <c r="G22" s="129"/>
      <c r="H22" s="1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>
      <c r="A23" s="3"/>
      <c r="B23" s="3"/>
      <c r="C23" s="3"/>
      <c r="D23" s="15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>
      <c r="A24" s="3"/>
      <c r="B24" s="3"/>
      <c r="C24" s="3"/>
      <c r="D24" s="3"/>
      <c r="E24" s="61"/>
      <c r="F24" s="61"/>
      <c r="G24" s="61"/>
      <c r="H24" s="6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>
      <c r="A25" s="25">
        <v>44153</v>
      </c>
      <c r="B25" s="2" t="s">
        <v>0</v>
      </c>
      <c r="C25" s="2" t="s">
        <v>1</v>
      </c>
      <c r="D25" s="2" t="s">
        <v>2</v>
      </c>
      <c r="E25" s="170" t="s">
        <v>3</v>
      </c>
      <c r="F25" s="170" t="s">
        <v>4</v>
      </c>
      <c r="G25" s="170" t="s">
        <v>5</v>
      </c>
      <c r="H25" s="170" t="s">
        <v>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8.25">
      <c r="A26" s="135" t="s">
        <v>59</v>
      </c>
      <c r="B26" s="4">
        <v>1</v>
      </c>
      <c r="C26" s="4" t="s">
        <v>8</v>
      </c>
      <c r="D26" s="9" t="s">
        <v>63</v>
      </c>
      <c r="E26" s="24" t="s">
        <v>10</v>
      </c>
      <c r="F26" s="60" t="s">
        <v>70</v>
      </c>
      <c r="G26" s="41" t="s">
        <v>266</v>
      </c>
      <c r="H26" s="24" t="s">
        <v>13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123"/>
      <c r="B27" s="4">
        <v>2</v>
      </c>
      <c r="C27" s="4" t="s">
        <v>14</v>
      </c>
      <c r="D27" s="9" t="s">
        <v>63</v>
      </c>
      <c r="E27" s="24" t="s">
        <v>68</v>
      </c>
      <c r="F27" s="24" t="s">
        <v>314</v>
      </c>
      <c r="G27" s="24" t="s">
        <v>61</v>
      </c>
      <c r="H27" s="24" t="s">
        <v>47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>
      <c r="A28" s="123"/>
      <c r="B28" s="4">
        <v>3</v>
      </c>
      <c r="C28" s="4" t="s">
        <v>19</v>
      </c>
      <c r="D28" s="9" t="s">
        <v>63</v>
      </c>
      <c r="E28" s="24" t="s">
        <v>157</v>
      </c>
      <c r="F28" s="213" t="s">
        <v>315</v>
      </c>
      <c r="G28" s="24" t="s">
        <v>61</v>
      </c>
      <c r="H28" s="213" t="s">
        <v>47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>
      <c r="A29" s="123"/>
      <c r="B29" s="126" t="s">
        <v>27</v>
      </c>
      <c r="C29" s="127"/>
      <c r="D29" s="14"/>
      <c r="E29" s="24"/>
      <c r="F29" s="214"/>
      <c r="G29" s="24"/>
      <c r="H29" s="21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>
      <c r="A30" s="123"/>
      <c r="B30" s="4">
        <v>4</v>
      </c>
      <c r="C30" s="4" t="s">
        <v>28</v>
      </c>
      <c r="D30" s="9" t="s">
        <v>63</v>
      </c>
      <c r="E30" s="24" t="s">
        <v>157</v>
      </c>
      <c r="F30" s="173"/>
      <c r="G30" s="24" t="s">
        <v>61</v>
      </c>
      <c r="H30" s="17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5.5">
      <c r="A31" s="123"/>
      <c r="B31" s="4">
        <v>5</v>
      </c>
      <c r="C31" s="4" t="s">
        <v>34</v>
      </c>
      <c r="D31" s="9" t="s">
        <v>63</v>
      </c>
      <c r="E31" s="24" t="s">
        <v>40</v>
      </c>
      <c r="F31" s="24" t="s">
        <v>269</v>
      </c>
      <c r="G31" s="24" t="s">
        <v>61</v>
      </c>
      <c r="H31" s="24" t="s">
        <v>316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8.25">
      <c r="A32" s="123"/>
      <c r="B32" s="4">
        <v>6</v>
      </c>
      <c r="C32" s="4" t="s">
        <v>39</v>
      </c>
      <c r="D32" s="9" t="s">
        <v>63</v>
      </c>
      <c r="E32" s="24" t="s">
        <v>74</v>
      </c>
      <c r="F32" s="24" t="s">
        <v>317</v>
      </c>
      <c r="G32" s="24" t="s">
        <v>61</v>
      </c>
      <c r="H32" s="24" t="s">
        <v>318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>
      <c r="A33" s="124"/>
      <c r="B33" s="128" t="s">
        <v>42</v>
      </c>
      <c r="C33" s="129"/>
      <c r="D33" s="129"/>
      <c r="E33" s="129"/>
      <c r="F33" s="129"/>
      <c r="G33" s="129"/>
      <c r="H33" s="1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>
      <c r="A34" s="3"/>
      <c r="B34" s="3"/>
      <c r="C34" s="3"/>
      <c r="D34" s="3"/>
      <c r="E34" s="61"/>
      <c r="F34" s="61"/>
      <c r="G34" s="61"/>
      <c r="H34" s="6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>
      <c r="A35" s="3"/>
      <c r="B35" s="3"/>
      <c r="C35" s="3"/>
      <c r="D35" s="3"/>
      <c r="E35" s="61"/>
      <c r="F35" s="61"/>
      <c r="G35" s="61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>
      <c r="A36" s="25">
        <v>44154</v>
      </c>
      <c r="B36" s="2" t="s">
        <v>0</v>
      </c>
      <c r="C36" s="2" t="s">
        <v>1</v>
      </c>
      <c r="D36" s="2" t="s">
        <v>2</v>
      </c>
      <c r="E36" s="170" t="s">
        <v>3</v>
      </c>
      <c r="F36" s="170" t="s">
        <v>4</v>
      </c>
      <c r="G36" s="170" t="s">
        <v>5</v>
      </c>
      <c r="H36" s="170" t="s">
        <v>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>
      <c r="A37" s="136" t="s">
        <v>78</v>
      </c>
      <c r="B37" s="4">
        <v>1</v>
      </c>
      <c r="C37" s="4" t="s">
        <v>8</v>
      </c>
      <c r="D37" s="9" t="s">
        <v>63</v>
      </c>
      <c r="E37" s="24" t="s">
        <v>174</v>
      </c>
      <c r="F37" s="169" t="s">
        <v>311</v>
      </c>
      <c r="G37" s="24" t="s">
        <v>61</v>
      </c>
      <c r="H37" s="24" t="s">
        <v>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>
      <c r="A38" s="123"/>
      <c r="B38" s="4">
        <v>2</v>
      </c>
      <c r="C38" s="4" t="s">
        <v>14</v>
      </c>
      <c r="D38" s="9" t="s">
        <v>63</v>
      </c>
      <c r="E38" s="24" t="s">
        <v>174</v>
      </c>
      <c r="F38" s="169" t="s">
        <v>319</v>
      </c>
      <c r="G38" s="24" t="s">
        <v>61</v>
      </c>
      <c r="H38" s="24" t="s">
        <v>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5.5">
      <c r="A39" s="123"/>
      <c r="B39" s="4">
        <v>3</v>
      </c>
      <c r="C39" s="4" t="s">
        <v>19</v>
      </c>
      <c r="D39" s="9" t="s">
        <v>63</v>
      </c>
      <c r="E39" s="24" t="s">
        <v>181</v>
      </c>
      <c r="F39" s="60" t="s">
        <v>320</v>
      </c>
      <c r="G39" s="215" t="s">
        <v>321</v>
      </c>
      <c r="H39" s="24" t="s">
        <v>13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123"/>
      <c r="B40" s="126" t="s">
        <v>27</v>
      </c>
      <c r="C40" s="127"/>
      <c r="D40" s="9"/>
      <c r="E40" s="24"/>
      <c r="F40" s="60"/>
      <c r="G40" s="160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5.5">
      <c r="A41" s="123"/>
      <c r="B41" s="4">
        <v>4</v>
      </c>
      <c r="C41" s="4" t="s">
        <v>28</v>
      </c>
      <c r="D41" s="9" t="s">
        <v>63</v>
      </c>
      <c r="E41" s="24" t="s">
        <v>40</v>
      </c>
      <c r="F41" s="60" t="s">
        <v>288</v>
      </c>
      <c r="G41" s="60" t="s">
        <v>61</v>
      </c>
      <c r="H41" s="24" t="s">
        <v>322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5.5">
      <c r="A42" s="123"/>
      <c r="B42" s="4">
        <v>5</v>
      </c>
      <c r="C42" s="4" t="s">
        <v>34</v>
      </c>
      <c r="D42" s="30" t="s">
        <v>63</v>
      </c>
      <c r="E42" s="24" t="s">
        <v>154</v>
      </c>
      <c r="F42" s="60" t="s">
        <v>323</v>
      </c>
      <c r="G42" s="206" t="s">
        <v>61</v>
      </c>
      <c r="H42" s="24" t="s">
        <v>47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123"/>
      <c r="B43" s="125">
        <v>6</v>
      </c>
      <c r="C43" s="125" t="s">
        <v>39</v>
      </c>
      <c r="D43" s="9"/>
      <c r="E43" s="24" t="s">
        <v>29</v>
      </c>
      <c r="F43" s="60" t="s">
        <v>324</v>
      </c>
      <c r="G43" s="24" t="s">
        <v>31</v>
      </c>
      <c r="H43" s="24" t="s">
        <v>325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123"/>
      <c r="B44" s="124"/>
      <c r="C44" s="124"/>
      <c r="D44" s="9" t="s">
        <v>63</v>
      </c>
      <c r="E44" s="24" t="s">
        <v>117</v>
      </c>
      <c r="F44" s="60" t="s">
        <v>283</v>
      </c>
      <c r="G44" s="24" t="s">
        <v>61</v>
      </c>
      <c r="H44" s="24" t="s">
        <v>119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>
      <c r="A45" s="124"/>
      <c r="B45" s="128" t="s">
        <v>42</v>
      </c>
      <c r="C45" s="129"/>
      <c r="D45" s="129"/>
      <c r="E45" s="129"/>
      <c r="F45" s="129"/>
      <c r="G45" s="129"/>
      <c r="H45" s="12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>
      <c r="A46" s="3"/>
      <c r="B46" s="3"/>
      <c r="C46" s="3"/>
      <c r="D46" s="3"/>
      <c r="E46" s="61"/>
      <c r="F46" s="61"/>
      <c r="G46" s="61"/>
      <c r="H46" s="6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3"/>
      <c r="B47" s="3"/>
      <c r="C47" s="3"/>
      <c r="D47" s="3"/>
      <c r="E47" s="61"/>
      <c r="F47" s="61"/>
      <c r="G47" s="61"/>
      <c r="H47" s="6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>
      <c r="A48" s="25">
        <v>44155</v>
      </c>
      <c r="B48" s="2" t="s">
        <v>0</v>
      </c>
      <c r="C48" s="2" t="s">
        <v>1</v>
      </c>
      <c r="D48" s="2" t="s">
        <v>2</v>
      </c>
      <c r="E48" s="170" t="s">
        <v>3</v>
      </c>
      <c r="F48" s="170" t="s">
        <v>4</v>
      </c>
      <c r="G48" s="170" t="s">
        <v>5</v>
      </c>
      <c r="H48" s="170" t="s">
        <v>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5.5">
      <c r="A49" s="137" t="s">
        <v>91</v>
      </c>
      <c r="B49" s="4">
        <v>1</v>
      </c>
      <c r="C49" s="4" t="s">
        <v>8</v>
      </c>
      <c r="D49" s="30" t="s">
        <v>63</v>
      </c>
      <c r="E49" s="24" t="s">
        <v>154</v>
      </c>
      <c r="F49" s="24" t="s">
        <v>326</v>
      </c>
      <c r="G49" s="171" t="s">
        <v>61</v>
      </c>
      <c r="H49" s="24" t="s">
        <v>47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8.25">
      <c r="A50" s="123"/>
      <c r="B50" s="4">
        <v>2</v>
      </c>
      <c r="C50" s="4" t="s">
        <v>14</v>
      </c>
      <c r="D50" s="30" t="s">
        <v>63</v>
      </c>
      <c r="E50" s="24" t="s">
        <v>154</v>
      </c>
      <c r="F50" s="24" t="s">
        <v>277</v>
      </c>
      <c r="G50" s="24" t="s">
        <v>61</v>
      </c>
      <c r="H50" s="24" t="s">
        <v>47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>
      <c r="A51" s="123"/>
      <c r="B51" s="4">
        <v>3</v>
      </c>
      <c r="C51" s="4" t="s">
        <v>19</v>
      </c>
      <c r="D51" s="9" t="s">
        <v>63</v>
      </c>
      <c r="E51" s="24" t="s">
        <v>64</v>
      </c>
      <c r="F51" s="24" t="s">
        <v>284</v>
      </c>
      <c r="G51" s="24" t="s">
        <v>66</v>
      </c>
      <c r="H51" s="24" t="s">
        <v>67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123"/>
      <c r="B52" s="126" t="s">
        <v>27</v>
      </c>
      <c r="C52" s="127"/>
      <c r="D52" s="9"/>
      <c r="E52" s="24"/>
      <c r="F52" s="24"/>
      <c r="G52" s="200"/>
      <c r="H52" s="2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5.5">
      <c r="A53" s="123"/>
      <c r="B53" s="4">
        <v>4</v>
      </c>
      <c r="C53" s="4" t="s">
        <v>28</v>
      </c>
      <c r="D53" s="9" t="s">
        <v>9</v>
      </c>
      <c r="E53" s="24" t="s">
        <v>35</v>
      </c>
      <c r="F53" s="24" t="s">
        <v>327</v>
      </c>
      <c r="G53" s="200" t="s">
        <v>61</v>
      </c>
      <c r="H53" s="24" t="s">
        <v>47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>
      <c r="A54" s="123"/>
      <c r="B54" s="4">
        <v>5</v>
      </c>
      <c r="C54" s="4" t="s">
        <v>34</v>
      </c>
      <c r="D54" s="9" t="s">
        <v>9</v>
      </c>
      <c r="E54" s="24" t="s">
        <v>157</v>
      </c>
      <c r="F54" s="213" t="s">
        <v>328</v>
      </c>
      <c r="G54" s="24" t="s">
        <v>61</v>
      </c>
      <c r="H54" s="24" t="s">
        <v>47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123"/>
      <c r="B55" s="4">
        <v>6</v>
      </c>
      <c r="C55" s="4" t="s">
        <v>39</v>
      </c>
      <c r="D55" s="12" t="s">
        <v>9</v>
      </c>
      <c r="E55" s="24" t="s">
        <v>157</v>
      </c>
      <c r="F55" s="173"/>
      <c r="G55" s="60" t="s">
        <v>135</v>
      </c>
      <c r="H55" s="60" t="s">
        <v>47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124"/>
      <c r="B56" s="128" t="s">
        <v>42</v>
      </c>
      <c r="C56" s="129"/>
      <c r="D56" s="129"/>
      <c r="E56" s="129"/>
      <c r="F56" s="129"/>
      <c r="G56" s="129"/>
      <c r="H56" s="12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3"/>
      <c r="D57" s="3"/>
      <c r="E57" s="61"/>
      <c r="F57" s="61"/>
      <c r="G57" s="61"/>
      <c r="H57" s="6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3"/>
      <c r="D58" s="3"/>
      <c r="E58" s="61"/>
      <c r="F58" s="61"/>
      <c r="G58" s="61"/>
      <c r="H58" s="6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25">
        <v>44156</v>
      </c>
      <c r="B59" s="2" t="s">
        <v>0</v>
      </c>
      <c r="C59" s="2" t="s">
        <v>1</v>
      </c>
      <c r="D59" s="2" t="s">
        <v>2</v>
      </c>
      <c r="E59" s="170" t="s">
        <v>3</v>
      </c>
      <c r="F59" s="170" t="s">
        <v>4</v>
      </c>
      <c r="G59" s="170" t="s">
        <v>5</v>
      </c>
      <c r="H59" s="170" t="s">
        <v>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8.25">
      <c r="A60" s="134" t="s">
        <v>102</v>
      </c>
      <c r="B60" s="4">
        <v>1</v>
      </c>
      <c r="C60" s="4" t="s">
        <v>8</v>
      </c>
      <c r="D60" s="9" t="s">
        <v>167</v>
      </c>
      <c r="E60" s="24" t="s">
        <v>84</v>
      </c>
      <c r="F60" s="24" t="s">
        <v>329</v>
      </c>
      <c r="G60" s="24" t="s">
        <v>66</v>
      </c>
      <c r="H60" s="24" t="s">
        <v>26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>
      <c r="A61" s="123"/>
      <c r="B61" s="125">
        <v>2</v>
      </c>
      <c r="C61" s="125" t="s">
        <v>14</v>
      </c>
      <c r="D61" s="9" t="s">
        <v>230</v>
      </c>
      <c r="E61" s="24" t="s">
        <v>187</v>
      </c>
      <c r="F61" s="60" t="s">
        <v>330</v>
      </c>
      <c r="G61" s="216" t="s">
        <v>31</v>
      </c>
      <c r="H61" s="60" t="s">
        <v>13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>
      <c r="A62" s="123"/>
      <c r="B62" s="124"/>
      <c r="C62" s="124"/>
      <c r="D62" s="9" t="s">
        <v>230</v>
      </c>
      <c r="E62" s="169" t="s">
        <v>117</v>
      </c>
      <c r="F62" s="60" t="s">
        <v>331</v>
      </c>
      <c r="G62" s="216" t="s">
        <v>61</v>
      </c>
      <c r="H62" s="60" t="s">
        <v>119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>
      <c r="A63" s="123"/>
      <c r="B63" s="125">
        <v>3</v>
      </c>
      <c r="C63" s="125" t="s">
        <v>19</v>
      </c>
      <c r="D63" s="9" t="s">
        <v>230</v>
      </c>
      <c r="E63" s="24" t="s">
        <v>29</v>
      </c>
      <c r="F63" s="60" t="s">
        <v>283</v>
      </c>
      <c r="G63" s="78" t="s">
        <v>31</v>
      </c>
      <c r="H63" s="60" t="s">
        <v>332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>
      <c r="A64" s="123"/>
      <c r="B64" s="124"/>
      <c r="C64" s="124"/>
      <c r="D64" s="9" t="s">
        <v>230</v>
      </c>
      <c r="E64" s="169" t="s">
        <v>187</v>
      </c>
      <c r="F64" s="60" t="s">
        <v>330</v>
      </c>
      <c r="G64" s="78" t="s">
        <v>31</v>
      </c>
      <c r="H64" s="60" t="s">
        <v>13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>
      <c r="A65" s="123"/>
      <c r="B65" s="126" t="s">
        <v>27</v>
      </c>
      <c r="C65" s="127"/>
      <c r="D65" s="12"/>
      <c r="E65" s="61"/>
      <c r="F65" s="60"/>
      <c r="G65" s="41"/>
      <c r="H65" s="2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38.25">
      <c r="A66" s="123"/>
      <c r="B66" s="4">
        <v>4</v>
      </c>
      <c r="C66" s="4" t="s">
        <v>28</v>
      </c>
      <c r="D66" s="12" t="s">
        <v>9</v>
      </c>
      <c r="E66" s="24" t="s">
        <v>10</v>
      </c>
      <c r="F66" s="60" t="s">
        <v>70</v>
      </c>
      <c r="G66" s="41" t="s">
        <v>266</v>
      </c>
      <c r="H66" s="24" t="s">
        <v>13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>
      <c r="A67" s="123"/>
      <c r="B67" s="4">
        <v>5</v>
      </c>
      <c r="C67" s="4" t="s">
        <v>34</v>
      </c>
      <c r="D67" s="12" t="s">
        <v>9</v>
      </c>
      <c r="E67" s="24" t="s">
        <v>157</v>
      </c>
      <c r="F67" s="24" t="s">
        <v>333</v>
      </c>
      <c r="G67" s="24" t="s">
        <v>61</v>
      </c>
      <c r="H67" s="24" t="s">
        <v>198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8.25">
      <c r="A68" s="123"/>
      <c r="B68" s="4">
        <v>6</v>
      </c>
      <c r="C68" s="4" t="s">
        <v>39</v>
      </c>
      <c r="D68" s="12" t="s">
        <v>83</v>
      </c>
      <c r="E68" s="24" t="s">
        <v>251</v>
      </c>
      <c r="F68" s="24" t="s">
        <v>334</v>
      </c>
      <c r="G68" s="24" t="s">
        <v>210</v>
      </c>
      <c r="H68" s="24" t="s">
        <v>242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124"/>
      <c r="B69" s="128" t="s">
        <v>42</v>
      </c>
      <c r="C69" s="129"/>
      <c r="D69" s="129"/>
      <c r="E69" s="129"/>
      <c r="F69" s="129"/>
      <c r="G69" s="129"/>
      <c r="H69" s="1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</sheetData>
  <mergeCells count="31">
    <mergeCell ref="A37:A45"/>
    <mergeCell ref="B40:C40"/>
    <mergeCell ref="B43:B44"/>
    <mergeCell ref="C43:C44"/>
    <mergeCell ref="B45:H45"/>
    <mergeCell ref="F54:F55"/>
    <mergeCell ref="B56:H56"/>
    <mergeCell ref="A60:A69"/>
    <mergeCell ref="B61:B62"/>
    <mergeCell ref="C61:C62"/>
    <mergeCell ref="B63:B64"/>
    <mergeCell ref="C63:C64"/>
    <mergeCell ref="B65:C65"/>
    <mergeCell ref="B69:H69"/>
    <mergeCell ref="A49:A56"/>
    <mergeCell ref="B52:C52"/>
    <mergeCell ref="A26:A33"/>
    <mergeCell ref="F28:F30"/>
    <mergeCell ref="H28:H30"/>
    <mergeCell ref="B29:C29"/>
    <mergeCell ref="B33:H33"/>
    <mergeCell ref="A2:A9"/>
    <mergeCell ref="B5:C5"/>
    <mergeCell ref="B9:H9"/>
    <mergeCell ref="A13:A22"/>
    <mergeCell ref="B16:C16"/>
    <mergeCell ref="B18:B19"/>
    <mergeCell ref="C18:C19"/>
    <mergeCell ref="B22:H22"/>
    <mergeCell ref="B20:B21"/>
    <mergeCell ref="C20:C21"/>
  </mergeCells>
  <hyperlinks>
    <hyperlink ref="G2" r:id="rId1"/>
    <hyperlink ref="G39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11"/>
  <sheetViews>
    <sheetView workbookViewId="0">
      <selection activeCell="F6" sqref="F6"/>
    </sheetView>
  </sheetViews>
  <sheetFormatPr defaultColWidth="14.42578125" defaultRowHeight="15.75" customHeight="1"/>
  <cols>
    <col min="5" max="5" width="18.7109375" style="184" customWidth="1"/>
    <col min="6" max="6" width="29.7109375" style="184" customWidth="1"/>
    <col min="7" max="7" width="22.5703125" style="184" customWidth="1"/>
    <col min="8" max="8" width="30.28515625" style="184" customWidth="1"/>
  </cols>
  <sheetData>
    <row r="1" spans="1:26" ht="12.75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22" t="s">
        <v>7</v>
      </c>
      <c r="B2" s="4">
        <v>1</v>
      </c>
      <c r="C2" s="4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8.25">
      <c r="A3" s="123"/>
      <c r="B3" s="4">
        <v>2</v>
      </c>
      <c r="C3" s="4" t="s">
        <v>14</v>
      </c>
      <c r="D3" s="83" t="s">
        <v>335</v>
      </c>
      <c r="E3" s="50" t="s">
        <v>40</v>
      </c>
      <c r="F3" s="50" t="s">
        <v>336</v>
      </c>
      <c r="G3" s="50" t="s">
        <v>337</v>
      </c>
      <c r="H3" s="5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8.25">
      <c r="A4" s="123"/>
      <c r="B4" s="4">
        <v>3</v>
      </c>
      <c r="C4" s="4" t="s">
        <v>19</v>
      </c>
      <c r="D4" s="83" t="s">
        <v>338</v>
      </c>
      <c r="E4" s="50" t="s">
        <v>40</v>
      </c>
      <c r="F4" s="50" t="s">
        <v>336</v>
      </c>
      <c r="G4" s="193" t="s">
        <v>337</v>
      </c>
      <c r="H4" s="5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123"/>
      <c r="B5" s="149" t="s">
        <v>339</v>
      </c>
      <c r="C5" s="132"/>
      <c r="D5" s="132"/>
      <c r="E5" s="132"/>
      <c r="F5" s="132"/>
      <c r="G5" s="132"/>
      <c r="H5" s="13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23"/>
      <c r="B6" s="4">
        <v>5</v>
      </c>
      <c r="C6" s="4" t="s">
        <v>34</v>
      </c>
      <c r="D6" s="9" t="s">
        <v>60</v>
      </c>
      <c r="E6" s="50" t="s">
        <v>154</v>
      </c>
      <c r="F6" s="50" t="s">
        <v>340</v>
      </c>
      <c r="G6" s="171" t="s">
        <v>61</v>
      </c>
      <c r="H6" s="50" t="s">
        <v>47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5.5">
      <c r="A7" s="123"/>
      <c r="B7" s="4">
        <v>6</v>
      </c>
      <c r="C7" s="4" t="s">
        <v>39</v>
      </c>
      <c r="D7" s="9" t="s">
        <v>60</v>
      </c>
      <c r="E7" s="50" t="s">
        <v>154</v>
      </c>
      <c r="F7" s="50" t="s">
        <v>341</v>
      </c>
      <c r="G7" s="178" t="s">
        <v>61</v>
      </c>
      <c r="H7" s="50" t="s">
        <v>47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5.5">
      <c r="A8" s="123"/>
      <c r="B8" s="4">
        <v>7</v>
      </c>
      <c r="C8" s="4" t="s">
        <v>342</v>
      </c>
      <c r="D8" s="12" t="s">
        <v>83</v>
      </c>
      <c r="E8" s="24" t="s">
        <v>84</v>
      </c>
      <c r="F8" s="24" t="s">
        <v>343</v>
      </c>
      <c r="G8" s="24" t="s">
        <v>66</v>
      </c>
      <c r="H8" s="24" t="s">
        <v>242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23"/>
      <c r="B9" s="4"/>
      <c r="C9" s="4" t="s">
        <v>344</v>
      </c>
      <c r="D9" s="9" t="s">
        <v>60</v>
      </c>
      <c r="E9" s="50" t="s">
        <v>345</v>
      </c>
      <c r="F9" s="50" t="s">
        <v>346</v>
      </c>
      <c r="G9" s="50" t="s">
        <v>210</v>
      </c>
      <c r="H9" s="50" t="s">
        <v>47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1">
      <c r="A10" s="124"/>
      <c r="B10" s="84"/>
      <c r="C10" s="4" t="s">
        <v>347</v>
      </c>
      <c r="D10" s="9" t="s">
        <v>60</v>
      </c>
      <c r="E10" s="50" t="s">
        <v>10</v>
      </c>
      <c r="F10" s="41" t="s">
        <v>348</v>
      </c>
      <c r="G10" s="195" t="s">
        <v>349</v>
      </c>
      <c r="H10" s="24" t="s">
        <v>350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128" t="s">
        <v>351</v>
      </c>
      <c r="C11" s="129"/>
      <c r="D11" s="129"/>
      <c r="E11" s="129"/>
      <c r="F11" s="129"/>
      <c r="G11" s="129"/>
      <c r="H11" s="1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61"/>
      <c r="F12" s="61"/>
      <c r="G12" s="61"/>
      <c r="H12" s="6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25">
        <v>44152</v>
      </c>
      <c r="B13" s="2" t="s">
        <v>0</v>
      </c>
      <c r="C13" s="2" t="s">
        <v>1</v>
      </c>
      <c r="D13" s="2" t="s">
        <v>2</v>
      </c>
      <c r="E13" s="170" t="s">
        <v>3</v>
      </c>
      <c r="F13" s="170" t="s">
        <v>4</v>
      </c>
      <c r="G13" s="170" t="s">
        <v>5</v>
      </c>
      <c r="H13" s="170" t="s">
        <v>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130" t="s">
        <v>43</v>
      </c>
      <c r="B14" s="4">
        <v>1</v>
      </c>
      <c r="C14" s="4" t="s">
        <v>8</v>
      </c>
      <c r="D14" s="42"/>
      <c r="E14" s="24"/>
      <c r="F14" s="24"/>
      <c r="G14" s="24"/>
      <c r="H14" s="2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8.25">
      <c r="A15" s="123"/>
      <c r="B15" s="4">
        <v>2</v>
      </c>
      <c r="C15" s="4" t="s">
        <v>14</v>
      </c>
      <c r="D15" s="83" t="s">
        <v>335</v>
      </c>
      <c r="E15" s="24" t="s">
        <v>157</v>
      </c>
      <c r="F15" s="211" t="s">
        <v>352</v>
      </c>
      <c r="G15" s="50" t="s">
        <v>353</v>
      </c>
      <c r="H15" s="2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8.25">
      <c r="A16" s="123"/>
      <c r="B16" s="4">
        <v>3</v>
      </c>
      <c r="C16" s="4" t="s">
        <v>19</v>
      </c>
      <c r="D16" s="83" t="s">
        <v>338</v>
      </c>
      <c r="E16" s="24" t="s">
        <v>157</v>
      </c>
      <c r="F16" s="211" t="s">
        <v>352</v>
      </c>
      <c r="G16" s="169" t="s">
        <v>353</v>
      </c>
      <c r="H16" s="5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5.5">
      <c r="A17" s="123"/>
      <c r="B17" s="4">
        <v>4</v>
      </c>
      <c r="C17" s="4" t="s">
        <v>28</v>
      </c>
      <c r="D17" s="83" t="s">
        <v>354</v>
      </c>
      <c r="E17" s="24" t="s">
        <v>64</v>
      </c>
      <c r="F17" s="60" t="s">
        <v>355</v>
      </c>
      <c r="G17" s="60" t="s">
        <v>356</v>
      </c>
      <c r="H17" s="2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23"/>
      <c r="B18" s="149" t="s">
        <v>339</v>
      </c>
      <c r="C18" s="132"/>
      <c r="D18" s="132"/>
      <c r="E18" s="132"/>
      <c r="F18" s="132"/>
      <c r="G18" s="132"/>
      <c r="H18" s="13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8.25">
      <c r="A19" s="123"/>
      <c r="B19" s="4">
        <v>6</v>
      </c>
      <c r="C19" s="4" t="s">
        <v>39</v>
      </c>
      <c r="D19" s="9" t="s">
        <v>60</v>
      </c>
      <c r="E19" s="24" t="s">
        <v>35</v>
      </c>
      <c r="F19" s="60" t="s">
        <v>357</v>
      </c>
      <c r="G19" s="60" t="s">
        <v>358</v>
      </c>
      <c r="H19" s="24" t="s">
        <v>26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5.5">
      <c r="A20" s="123"/>
      <c r="B20" s="4">
        <v>7</v>
      </c>
      <c r="C20" s="4" t="s">
        <v>342</v>
      </c>
      <c r="D20" s="9" t="s">
        <v>60</v>
      </c>
      <c r="E20" s="24" t="s">
        <v>35</v>
      </c>
      <c r="F20" s="24" t="s">
        <v>359</v>
      </c>
      <c r="G20" s="24" t="s">
        <v>358</v>
      </c>
      <c r="H20" s="24" t="s">
        <v>360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124"/>
      <c r="B21" s="84"/>
      <c r="C21" s="4" t="s">
        <v>344</v>
      </c>
      <c r="D21" s="9" t="s">
        <v>60</v>
      </c>
      <c r="E21" s="203" t="s">
        <v>10</v>
      </c>
      <c r="F21" s="41" t="s">
        <v>348</v>
      </c>
      <c r="G21" s="50" t="s">
        <v>358</v>
      </c>
      <c r="H21" s="50" t="s">
        <v>360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128" t="s">
        <v>361</v>
      </c>
      <c r="C22" s="129"/>
      <c r="D22" s="129"/>
      <c r="E22" s="129"/>
      <c r="F22" s="129"/>
      <c r="G22" s="129"/>
      <c r="H22" s="1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61"/>
      <c r="F23" s="61"/>
      <c r="G23" s="61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61"/>
      <c r="F24" s="61"/>
      <c r="G24" s="61"/>
      <c r="H24" s="6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25">
        <v>44153</v>
      </c>
      <c r="B25" s="2" t="s">
        <v>0</v>
      </c>
      <c r="C25" s="2" t="s">
        <v>1</v>
      </c>
      <c r="D25" s="2" t="s">
        <v>2</v>
      </c>
      <c r="E25" s="170" t="s">
        <v>3</v>
      </c>
      <c r="F25" s="170" t="s">
        <v>4</v>
      </c>
      <c r="G25" s="170" t="s">
        <v>5</v>
      </c>
      <c r="H25" s="170" t="s">
        <v>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8.25">
      <c r="A26" s="135" t="s">
        <v>59</v>
      </c>
      <c r="B26" s="4">
        <v>1</v>
      </c>
      <c r="C26" s="4" t="s">
        <v>8</v>
      </c>
      <c r="D26" s="5" t="s">
        <v>83</v>
      </c>
      <c r="E26" s="50" t="s">
        <v>35</v>
      </c>
      <c r="F26" s="196" t="s">
        <v>357</v>
      </c>
      <c r="G26" s="50" t="s">
        <v>358</v>
      </c>
      <c r="H26" s="50" t="s">
        <v>360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8.25">
      <c r="A27" s="123"/>
      <c r="B27" s="125">
        <v>2</v>
      </c>
      <c r="C27" s="125" t="s">
        <v>14</v>
      </c>
      <c r="D27" s="9" t="s">
        <v>60</v>
      </c>
      <c r="E27" s="50" t="s">
        <v>115</v>
      </c>
      <c r="F27" s="196" t="s">
        <v>362</v>
      </c>
      <c r="G27" s="50" t="s">
        <v>61</v>
      </c>
      <c r="H27" s="50" t="s">
        <v>363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123"/>
      <c r="B28" s="124"/>
      <c r="C28" s="124"/>
      <c r="D28" s="5" t="s">
        <v>9</v>
      </c>
      <c r="E28" s="50" t="s">
        <v>29</v>
      </c>
      <c r="F28" s="217" t="s">
        <v>364</v>
      </c>
      <c r="G28" s="50" t="s">
        <v>365</v>
      </c>
      <c r="H28" s="50" t="s">
        <v>366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>
      <c r="A29" s="123"/>
      <c r="B29" s="4">
        <v>3</v>
      </c>
      <c r="C29" s="4" t="s">
        <v>19</v>
      </c>
      <c r="D29" s="9" t="s">
        <v>83</v>
      </c>
      <c r="E29" s="50" t="s">
        <v>251</v>
      </c>
      <c r="F29" s="50" t="s">
        <v>367</v>
      </c>
      <c r="G29" s="50" t="s">
        <v>368</v>
      </c>
      <c r="H29" s="50" t="s">
        <v>198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123"/>
      <c r="B30" s="149" t="s">
        <v>27</v>
      </c>
      <c r="C30" s="132"/>
      <c r="D30" s="132"/>
      <c r="E30" s="132"/>
      <c r="F30" s="132"/>
      <c r="G30" s="132"/>
      <c r="H30" s="13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123"/>
      <c r="B31" s="4">
        <v>4</v>
      </c>
      <c r="C31" s="4" t="s">
        <v>28</v>
      </c>
      <c r="D31" s="9" t="s">
        <v>63</v>
      </c>
      <c r="E31" s="50" t="s">
        <v>64</v>
      </c>
      <c r="F31" s="50" t="s">
        <v>369</v>
      </c>
      <c r="G31" s="50" t="s">
        <v>210</v>
      </c>
      <c r="H31" s="50" t="s">
        <v>370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5.5">
      <c r="A32" s="123"/>
      <c r="B32" s="4">
        <v>5</v>
      </c>
      <c r="C32" s="4" t="s">
        <v>34</v>
      </c>
      <c r="D32" s="9" t="s">
        <v>83</v>
      </c>
      <c r="E32" s="50" t="s">
        <v>174</v>
      </c>
      <c r="F32" s="41" t="s">
        <v>371</v>
      </c>
      <c r="G32" s="50" t="s">
        <v>210</v>
      </c>
      <c r="H32" s="24" t="s">
        <v>13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5.5">
      <c r="A33" s="123"/>
      <c r="B33" s="4">
        <v>6</v>
      </c>
      <c r="C33" s="4" t="s">
        <v>39</v>
      </c>
      <c r="D33" s="9" t="s">
        <v>83</v>
      </c>
      <c r="E33" s="50" t="s">
        <v>174</v>
      </c>
      <c r="F33" s="41" t="s">
        <v>371</v>
      </c>
      <c r="G33" s="50" t="s">
        <v>372</v>
      </c>
      <c r="H33" s="50" t="s">
        <v>360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123"/>
      <c r="B34" s="4"/>
      <c r="C34" s="4"/>
      <c r="D34" s="33"/>
      <c r="E34" s="50"/>
      <c r="F34" s="41"/>
      <c r="G34" s="205"/>
      <c r="H34" s="5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8.25">
      <c r="A35" s="124"/>
      <c r="B35" s="4"/>
      <c r="C35" s="4" t="s">
        <v>373</v>
      </c>
      <c r="D35" s="86" t="s">
        <v>374</v>
      </c>
      <c r="E35" s="50" t="s">
        <v>154</v>
      </c>
      <c r="F35" s="41" t="s">
        <v>375</v>
      </c>
      <c r="G35" s="205" t="s">
        <v>376</v>
      </c>
      <c r="H35" s="5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128" t="s">
        <v>377</v>
      </c>
      <c r="C36" s="129"/>
      <c r="D36" s="129"/>
      <c r="E36" s="129"/>
      <c r="F36" s="129"/>
      <c r="G36" s="129"/>
      <c r="H36" s="12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61"/>
      <c r="F37" s="61"/>
      <c r="G37" s="61"/>
      <c r="H37" s="6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61"/>
      <c r="F38" s="61"/>
      <c r="G38" s="61"/>
      <c r="H38" s="6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25">
        <v>44154</v>
      </c>
      <c r="B39" s="2" t="s">
        <v>0</v>
      </c>
      <c r="C39" s="2" t="s">
        <v>1</v>
      </c>
      <c r="D39" s="2" t="s">
        <v>2</v>
      </c>
      <c r="E39" s="170" t="s">
        <v>3</v>
      </c>
      <c r="F39" s="170" t="s">
        <v>4</v>
      </c>
      <c r="G39" s="170" t="s">
        <v>5</v>
      </c>
      <c r="H39" s="170" t="s">
        <v>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136" t="s">
        <v>78</v>
      </c>
      <c r="B40" s="4">
        <v>1</v>
      </c>
      <c r="C40" s="4" t="s">
        <v>8</v>
      </c>
      <c r="D40" s="9" t="s">
        <v>63</v>
      </c>
      <c r="E40" s="50" t="s">
        <v>378</v>
      </c>
      <c r="F40" s="41" t="s">
        <v>379</v>
      </c>
      <c r="G40" s="50" t="s">
        <v>66</v>
      </c>
      <c r="H40" s="50" t="s">
        <v>380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>
      <c r="A41" s="123"/>
      <c r="B41" s="4">
        <v>2</v>
      </c>
      <c r="C41" s="4" t="s">
        <v>14</v>
      </c>
      <c r="D41" s="9" t="s">
        <v>83</v>
      </c>
      <c r="E41" s="50" t="s">
        <v>84</v>
      </c>
      <c r="F41" s="50" t="s">
        <v>381</v>
      </c>
      <c r="G41" s="50" t="s">
        <v>66</v>
      </c>
      <c r="H41" s="50" t="s">
        <v>242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123"/>
      <c r="B42" s="4">
        <v>3</v>
      </c>
      <c r="C42" s="4" t="s">
        <v>19</v>
      </c>
      <c r="D42" s="9" t="s">
        <v>60</v>
      </c>
      <c r="E42" s="50" t="s">
        <v>74</v>
      </c>
      <c r="F42" s="196" t="s">
        <v>382</v>
      </c>
      <c r="G42" s="50" t="s">
        <v>61</v>
      </c>
      <c r="H42" s="50" t="s">
        <v>47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123"/>
      <c r="B43" s="149" t="s">
        <v>27</v>
      </c>
      <c r="C43" s="132"/>
      <c r="D43" s="132"/>
      <c r="E43" s="132"/>
      <c r="F43" s="132"/>
      <c r="G43" s="132"/>
      <c r="H43" s="13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5.5">
      <c r="A44" s="123"/>
      <c r="B44" s="4">
        <v>4</v>
      </c>
      <c r="C44" s="4" t="s">
        <v>28</v>
      </c>
      <c r="D44" s="9" t="s">
        <v>60</v>
      </c>
      <c r="E44" s="50" t="s">
        <v>74</v>
      </c>
      <c r="F44" s="50" t="s">
        <v>383</v>
      </c>
      <c r="G44" s="50" t="s">
        <v>61</v>
      </c>
      <c r="H44" s="50" t="s">
        <v>47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8.25">
      <c r="A45" s="123"/>
      <c r="B45" s="4">
        <v>5</v>
      </c>
      <c r="C45" s="4" t="s">
        <v>34</v>
      </c>
      <c r="D45" s="9" t="s">
        <v>60</v>
      </c>
      <c r="E45" s="50" t="s">
        <v>10</v>
      </c>
      <c r="F45" s="41" t="s">
        <v>348</v>
      </c>
      <c r="G45" s="195" t="s">
        <v>384</v>
      </c>
      <c r="H45" s="50" t="s">
        <v>13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1">
      <c r="A46" s="123"/>
      <c r="B46" s="4">
        <v>6</v>
      </c>
      <c r="C46" s="4" t="s">
        <v>39</v>
      </c>
      <c r="D46" s="9" t="s">
        <v>60</v>
      </c>
      <c r="E46" s="24" t="s">
        <v>181</v>
      </c>
      <c r="F46" s="50" t="s">
        <v>385</v>
      </c>
      <c r="G46" s="218" t="s">
        <v>386</v>
      </c>
      <c r="H46" s="50" t="s">
        <v>380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124"/>
      <c r="B47" s="4">
        <v>7</v>
      </c>
      <c r="C47" s="4" t="s">
        <v>387</v>
      </c>
      <c r="D47" s="9" t="s">
        <v>60</v>
      </c>
      <c r="E47" s="24" t="s">
        <v>388</v>
      </c>
      <c r="F47" s="24" t="s">
        <v>389</v>
      </c>
      <c r="G47" s="50" t="s">
        <v>61</v>
      </c>
      <c r="H47" s="50" t="s">
        <v>47</v>
      </c>
      <c r="I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84"/>
      <c r="B48" s="128" t="s">
        <v>390</v>
      </c>
      <c r="C48" s="129"/>
      <c r="D48" s="129"/>
      <c r="E48" s="129"/>
      <c r="F48" s="129"/>
      <c r="G48" s="129"/>
      <c r="H48" s="12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61"/>
      <c r="F49" s="61"/>
      <c r="G49" s="61"/>
      <c r="H49" s="6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25">
        <v>44155</v>
      </c>
      <c r="B50" s="2" t="s">
        <v>0</v>
      </c>
      <c r="C50" s="2" t="s">
        <v>1</v>
      </c>
      <c r="D50" s="2" t="s">
        <v>2</v>
      </c>
      <c r="E50" s="170" t="s">
        <v>3</v>
      </c>
      <c r="F50" s="170" t="s">
        <v>4</v>
      </c>
      <c r="G50" s="170" t="s">
        <v>5</v>
      </c>
      <c r="H50" s="170" t="s">
        <v>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137" t="s">
        <v>91</v>
      </c>
      <c r="B51" s="4">
        <v>1</v>
      </c>
      <c r="C51" s="4" t="s">
        <v>8</v>
      </c>
      <c r="D51" s="42"/>
      <c r="E51" s="24"/>
      <c r="F51" s="24"/>
      <c r="G51" s="24"/>
      <c r="H51" s="2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>
      <c r="A52" s="123"/>
      <c r="B52" s="4">
        <v>2</v>
      </c>
      <c r="C52" s="4" t="s">
        <v>14</v>
      </c>
      <c r="D52" s="9" t="s">
        <v>83</v>
      </c>
      <c r="E52" s="24" t="s">
        <v>251</v>
      </c>
      <c r="F52" s="24" t="s">
        <v>391</v>
      </c>
      <c r="G52" s="24" t="s">
        <v>392</v>
      </c>
      <c r="H52" s="24" t="s">
        <v>198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123"/>
      <c r="B53" s="125">
        <v>3</v>
      </c>
      <c r="C53" s="125" t="s">
        <v>19</v>
      </c>
      <c r="D53" s="5" t="s">
        <v>9</v>
      </c>
      <c r="E53" s="24" t="s">
        <v>29</v>
      </c>
      <c r="F53" s="41" t="s">
        <v>393</v>
      </c>
      <c r="G53" s="41" t="s">
        <v>31</v>
      </c>
      <c r="H53" s="50" t="s">
        <v>394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5.5">
      <c r="A54" s="123"/>
      <c r="B54" s="124"/>
      <c r="C54" s="124"/>
      <c r="D54" s="12" t="s">
        <v>167</v>
      </c>
      <c r="E54" s="24" t="s">
        <v>196</v>
      </c>
      <c r="F54" s="24" t="s">
        <v>395</v>
      </c>
      <c r="G54" s="200" t="s">
        <v>31</v>
      </c>
      <c r="H54" s="24" t="s">
        <v>198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123"/>
      <c r="B55" s="149" t="s">
        <v>27</v>
      </c>
      <c r="C55" s="132"/>
      <c r="D55" s="132"/>
      <c r="E55" s="132"/>
      <c r="F55" s="132"/>
      <c r="G55" s="132"/>
      <c r="H55" s="13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5.5">
      <c r="A56" s="123"/>
      <c r="B56" s="125">
        <v>4</v>
      </c>
      <c r="C56" s="125" t="s">
        <v>28</v>
      </c>
      <c r="D56" s="9" t="s">
        <v>230</v>
      </c>
      <c r="E56" s="24" t="s">
        <v>196</v>
      </c>
      <c r="F56" s="24" t="s">
        <v>395</v>
      </c>
      <c r="G56" s="200" t="s">
        <v>31</v>
      </c>
      <c r="H56" s="24" t="s">
        <v>198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123"/>
      <c r="B57" s="124"/>
      <c r="C57" s="124"/>
      <c r="D57" s="9" t="s">
        <v>60</v>
      </c>
      <c r="E57" s="24" t="s">
        <v>115</v>
      </c>
      <c r="F57" s="24" t="s">
        <v>362</v>
      </c>
      <c r="G57" s="50" t="s">
        <v>61</v>
      </c>
      <c r="H57" s="50" t="s">
        <v>396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5.5">
      <c r="A58" s="123"/>
      <c r="B58" s="4">
        <v>5</v>
      </c>
      <c r="C58" s="4" t="s">
        <v>34</v>
      </c>
      <c r="D58" s="88" t="s">
        <v>83</v>
      </c>
      <c r="E58" s="24" t="s">
        <v>157</v>
      </c>
      <c r="F58" s="219" t="s">
        <v>397</v>
      </c>
      <c r="G58" s="50" t="s">
        <v>210</v>
      </c>
      <c r="H58" s="24" t="s">
        <v>13</v>
      </c>
      <c r="I58" s="3"/>
      <c r="J58" s="3"/>
      <c r="K58" s="8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5.5">
      <c r="A59" s="123"/>
      <c r="B59" s="4">
        <v>6</v>
      </c>
      <c r="C59" s="4" t="s">
        <v>39</v>
      </c>
      <c r="D59" s="88" t="s">
        <v>83</v>
      </c>
      <c r="E59" s="24" t="s">
        <v>157</v>
      </c>
      <c r="F59" s="219" t="s">
        <v>397</v>
      </c>
      <c r="G59" s="50" t="s">
        <v>210</v>
      </c>
      <c r="H59" s="50" t="s">
        <v>360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124"/>
      <c r="B60" s="4">
        <v>7</v>
      </c>
      <c r="C60" s="4" t="s">
        <v>342</v>
      </c>
      <c r="D60" s="12" t="s">
        <v>83</v>
      </c>
      <c r="E60" s="24" t="s">
        <v>398</v>
      </c>
      <c r="F60" s="24" t="s">
        <v>399</v>
      </c>
      <c r="G60" s="24" t="s">
        <v>400</v>
      </c>
      <c r="H60" s="24" t="s">
        <v>13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128" t="s">
        <v>401</v>
      </c>
      <c r="C61" s="129"/>
      <c r="D61" s="129"/>
      <c r="E61" s="129"/>
      <c r="F61" s="129"/>
      <c r="G61" s="129"/>
      <c r="H61" s="12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61"/>
      <c r="F62" s="61"/>
      <c r="G62" s="61"/>
      <c r="H62" s="6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25">
        <v>44156</v>
      </c>
      <c r="B63" s="2" t="s">
        <v>0</v>
      </c>
      <c r="C63" s="2" t="s">
        <v>1</v>
      </c>
      <c r="D63" s="2" t="s">
        <v>2</v>
      </c>
      <c r="E63" s="170" t="s">
        <v>3</v>
      </c>
      <c r="F63" s="170" t="s">
        <v>4</v>
      </c>
      <c r="G63" s="170" t="s">
        <v>5</v>
      </c>
      <c r="H63" s="170" t="s">
        <v>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5.5">
      <c r="A64" s="134" t="s">
        <v>102</v>
      </c>
      <c r="B64" s="4">
        <v>1</v>
      </c>
      <c r="C64" s="4" t="s">
        <v>8</v>
      </c>
      <c r="D64" s="12" t="s">
        <v>83</v>
      </c>
      <c r="E64" s="50" t="s">
        <v>174</v>
      </c>
      <c r="F64" s="41" t="s">
        <v>371</v>
      </c>
      <c r="G64" s="50" t="s">
        <v>210</v>
      </c>
      <c r="H64" s="50" t="s">
        <v>360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123"/>
      <c r="B65" s="4">
        <v>2</v>
      </c>
      <c r="C65" s="4" t="s">
        <v>14</v>
      </c>
      <c r="D65" s="9" t="s">
        <v>60</v>
      </c>
      <c r="E65" s="50" t="s">
        <v>40</v>
      </c>
      <c r="F65" s="50" t="s">
        <v>402</v>
      </c>
      <c r="G65" s="50" t="s">
        <v>61</v>
      </c>
      <c r="H65" s="50" t="s">
        <v>47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5.5">
      <c r="A66" s="123"/>
      <c r="B66" s="4">
        <v>3</v>
      </c>
      <c r="C66" s="4" t="s">
        <v>19</v>
      </c>
      <c r="D66" s="9" t="s">
        <v>60</v>
      </c>
      <c r="E66" s="50" t="s">
        <v>74</v>
      </c>
      <c r="F66" s="50" t="s">
        <v>403</v>
      </c>
      <c r="G66" s="192" t="s">
        <v>61</v>
      </c>
      <c r="H66" s="50" t="s">
        <v>47</v>
      </c>
      <c r="I66" s="1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123"/>
      <c r="B67" s="149" t="s">
        <v>27</v>
      </c>
      <c r="C67" s="132"/>
      <c r="D67" s="132"/>
      <c r="E67" s="132"/>
      <c r="F67" s="132"/>
      <c r="G67" s="132"/>
      <c r="H67" s="13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5.5">
      <c r="A68" s="123"/>
      <c r="B68" s="4">
        <v>4</v>
      </c>
      <c r="C68" s="4" t="s">
        <v>28</v>
      </c>
      <c r="D68" s="12" t="s">
        <v>83</v>
      </c>
      <c r="E68" s="50" t="s">
        <v>157</v>
      </c>
      <c r="F68" s="219" t="s">
        <v>397</v>
      </c>
      <c r="G68" s="50" t="s">
        <v>227</v>
      </c>
      <c r="H68" s="50" t="s">
        <v>360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123"/>
      <c r="B69" s="4"/>
      <c r="C69" s="4"/>
      <c r="D69" s="65"/>
      <c r="E69" s="203"/>
      <c r="F69" s="203"/>
      <c r="G69" s="203"/>
      <c r="H69" s="20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5.5">
      <c r="A70" s="123"/>
      <c r="B70" s="125">
        <v>6</v>
      </c>
      <c r="C70" s="125" t="s">
        <v>39</v>
      </c>
      <c r="D70" s="86" t="s">
        <v>374</v>
      </c>
      <c r="E70" s="50" t="s">
        <v>29</v>
      </c>
      <c r="F70" s="41" t="s">
        <v>404</v>
      </c>
      <c r="G70" s="41" t="s">
        <v>405</v>
      </c>
      <c r="H70" s="5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5.5">
      <c r="A71" s="123"/>
      <c r="B71" s="124"/>
      <c r="C71" s="124"/>
      <c r="D71" s="86" t="s">
        <v>374</v>
      </c>
      <c r="E71" s="24" t="s">
        <v>115</v>
      </c>
      <c r="F71" s="24" t="s">
        <v>406</v>
      </c>
      <c r="G71" s="50" t="s">
        <v>407</v>
      </c>
      <c r="H71" s="5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5.5">
      <c r="A72" s="124"/>
      <c r="B72" s="4">
        <v>7</v>
      </c>
      <c r="C72" s="4" t="s">
        <v>342</v>
      </c>
      <c r="D72" s="86" t="s">
        <v>374</v>
      </c>
      <c r="E72" s="203" t="s">
        <v>408</v>
      </c>
      <c r="F72" s="203" t="s">
        <v>409</v>
      </c>
      <c r="G72" s="203" t="s">
        <v>410</v>
      </c>
      <c r="H72" s="20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128" t="s">
        <v>411</v>
      </c>
      <c r="C73" s="129"/>
      <c r="D73" s="129"/>
      <c r="E73" s="129"/>
      <c r="F73" s="129"/>
      <c r="G73" s="129"/>
      <c r="H73" s="12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90"/>
      <c r="E75" s="61"/>
      <c r="F75" s="61"/>
      <c r="G75" s="61"/>
      <c r="H75" s="22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90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61"/>
      <c r="F78" s="220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90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61"/>
      <c r="F80" s="61"/>
      <c r="G80" s="61"/>
      <c r="H80" s="22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>
      <c r="A1006" s="3"/>
      <c r="B1006" s="3"/>
      <c r="C1006" s="3"/>
      <c r="D1006" s="3"/>
      <c r="E1006" s="61"/>
      <c r="F1006" s="61"/>
      <c r="G1006" s="61"/>
      <c r="H1006" s="61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>
      <c r="A1007" s="3"/>
      <c r="B1007" s="3"/>
      <c r="C1007" s="3"/>
      <c r="D1007" s="3"/>
      <c r="E1007" s="61"/>
      <c r="F1007" s="61"/>
      <c r="G1007" s="61"/>
      <c r="H1007" s="61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>
      <c r="A1008" s="3"/>
      <c r="B1008" s="3"/>
      <c r="C1008" s="3"/>
      <c r="D1008" s="3"/>
      <c r="E1008" s="61"/>
      <c r="F1008" s="61"/>
      <c r="G1008" s="61"/>
      <c r="H1008" s="61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>
      <c r="A1009" s="3"/>
      <c r="B1009" s="3"/>
      <c r="C1009" s="3"/>
      <c r="D1009" s="3"/>
      <c r="E1009" s="61"/>
      <c r="F1009" s="61"/>
      <c r="G1009" s="61"/>
      <c r="H1009" s="61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>
      <c r="A1010" s="3"/>
      <c r="B1010" s="3"/>
      <c r="C1010" s="3"/>
      <c r="D1010" s="3"/>
      <c r="E1010" s="61"/>
      <c r="F1010" s="61"/>
      <c r="G1010" s="61"/>
      <c r="H1010" s="61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>
      <c r="A1011" s="3"/>
      <c r="B1011" s="3"/>
      <c r="C1011" s="3"/>
      <c r="D1011" s="3"/>
      <c r="E1011" s="61"/>
      <c r="F1011" s="61"/>
      <c r="G1011" s="61"/>
      <c r="H1011" s="61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26">
    <mergeCell ref="A40:A47"/>
    <mergeCell ref="B53:B54"/>
    <mergeCell ref="C53:C54"/>
    <mergeCell ref="B56:B57"/>
    <mergeCell ref="C56:C57"/>
    <mergeCell ref="B61:H61"/>
    <mergeCell ref="B67:H67"/>
    <mergeCell ref="B73:H73"/>
    <mergeCell ref="A2:A10"/>
    <mergeCell ref="B5:H5"/>
    <mergeCell ref="B11:H11"/>
    <mergeCell ref="A14:A21"/>
    <mergeCell ref="B18:H18"/>
    <mergeCell ref="B22:H22"/>
    <mergeCell ref="A26:A35"/>
    <mergeCell ref="A51:A60"/>
    <mergeCell ref="A64:A72"/>
    <mergeCell ref="B70:B71"/>
    <mergeCell ref="C70:C71"/>
    <mergeCell ref="B27:B28"/>
    <mergeCell ref="C27:C28"/>
    <mergeCell ref="B30:H30"/>
    <mergeCell ref="B36:H36"/>
    <mergeCell ref="B43:H43"/>
    <mergeCell ref="B48:H48"/>
    <mergeCell ref="B55:H55"/>
  </mergeCells>
  <hyperlinks>
    <hyperlink ref="G10" r:id="rId1"/>
    <hyperlink ref="G45" r:id="rId2"/>
    <hyperlink ref="G46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>
      <selection activeCell="B20" sqref="B20:H20"/>
    </sheetView>
  </sheetViews>
  <sheetFormatPr defaultColWidth="14.42578125" defaultRowHeight="15.75" customHeight="1"/>
  <cols>
    <col min="2" max="2" width="12" customWidth="1"/>
    <col min="5" max="5" width="18.7109375" style="184" customWidth="1"/>
    <col min="6" max="6" width="30.7109375" style="184" customWidth="1"/>
    <col min="7" max="7" width="37" style="184" customWidth="1"/>
    <col min="8" max="8" width="41.28515625" style="184" customWidth="1"/>
  </cols>
  <sheetData>
    <row r="1" spans="1:26">
      <c r="A1" s="25">
        <v>44151</v>
      </c>
      <c r="B1" s="2" t="s">
        <v>0</v>
      </c>
      <c r="C1" s="2" t="s">
        <v>1</v>
      </c>
      <c r="D1" s="2" t="s">
        <v>2</v>
      </c>
      <c r="E1" s="170" t="s">
        <v>3</v>
      </c>
      <c r="F1" s="170" t="s">
        <v>4</v>
      </c>
      <c r="G1" s="170" t="s">
        <v>5</v>
      </c>
      <c r="H1" s="170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22" t="s">
        <v>7</v>
      </c>
      <c r="B2" s="4">
        <v>1</v>
      </c>
      <c r="C2" s="4" t="s">
        <v>8</v>
      </c>
      <c r="D2" s="5" t="s">
        <v>412</v>
      </c>
      <c r="E2" s="50" t="s">
        <v>35</v>
      </c>
      <c r="F2" s="41" t="s">
        <v>413</v>
      </c>
      <c r="G2" s="221" t="s">
        <v>61</v>
      </c>
      <c r="H2" s="50" t="s">
        <v>113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23"/>
      <c r="B3" s="4">
        <v>2</v>
      </c>
      <c r="C3" s="4" t="s">
        <v>14</v>
      </c>
      <c r="D3" s="5" t="s">
        <v>412</v>
      </c>
      <c r="E3" s="50" t="s">
        <v>181</v>
      </c>
      <c r="F3" s="50" t="s">
        <v>385</v>
      </c>
      <c r="G3" s="218" t="s">
        <v>386</v>
      </c>
      <c r="H3" s="50" t="s">
        <v>380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23"/>
      <c r="B4" s="4">
        <v>3</v>
      </c>
      <c r="C4" s="4" t="s">
        <v>19</v>
      </c>
      <c r="D4" s="9" t="s">
        <v>273</v>
      </c>
      <c r="E4" s="50" t="s">
        <v>74</v>
      </c>
      <c r="F4" s="50" t="s">
        <v>414</v>
      </c>
      <c r="G4" s="50" t="s">
        <v>61</v>
      </c>
      <c r="H4" s="50" t="s">
        <v>93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23"/>
      <c r="B5" s="149" t="s">
        <v>27</v>
      </c>
      <c r="C5" s="132"/>
      <c r="D5" s="132"/>
      <c r="E5" s="132"/>
      <c r="F5" s="132"/>
      <c r="G5" s="132"/>
      <c r="H5" s="13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23"/>
      <c r="B6" s="4">
        <v>4</v>
      </c>
      <c r="C6" s="4" t="s">
        <v>28</v>
      </c>
      <c r="D6" s="12" t="s">
        <v>415</v>
      </c>
      <c r="E6" s="50" t="s">
        <v>251</v>
      </c>
      <c r="F6" s="50" t="s">
        <v>367</v>
      </c>
      <c r="G6" s="50" t="s">
        <v>392</v>
      </c>
      <c r="H6" s="50" t="s">
        <v>416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23"/>
      <c r="B7" s="4">
        <v>5</v>
      </c>
      <c r="C7" s="4" t="s">
        <v>34</v>
      </c>
      <c r="D7" s="9" t="s">
        <v>415</v>
      </c>
      <c r="E7" s="50" t="s">
        <v>64</v>
      </c>
      <c r="F7" s="48" t="s">
        <v>417</v>
      </c>
      <c r="G7" s="181" t="s">
        <v>418</v>
      </c>
      <c r="H7" s="50" t="s">
        <v>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23"/>
      <c r="B8" s="4">
        <v>6</v>
      </c>
      <c r="C8" s="4" t="s">
        <v>39</v>
      </c>
      <c r="D8" s="9" t="s">
        <v>415</v>
      </c>
      <c r="E8" s="50" t="s">
        <v>174</v>
      </c>
      <c r="F8" s="50" t="s">
        <v>419</v>
      </c>
      <c r="G8" s="50" t="s">
        <v>66</v>
      </c>
      <c r="H8" s="50" t="s">
        <v>420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24"/>
      <c r="B9" s="4">
        <v>7</v>
      </c>
      <c r="C9" s="4" t="s">
        <v>342</v>
      </c>
      <c r="D9" s="9" t="s">
        <v>415</v>
      </c>
      <c r="E9" s="50" t="s">
        <v>421</v>
      </c>
      <c r="F9" s="41" t="s">
        <v>422</v>
      </c>
      <c r="G9" s="48" t="s">
        <v>210</v>
      </c>
      <c r="H9" s="50" t="s">
        <v>47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128" t="s">
        <v>401</v>
      </c>
      <c r="C10" s="129"/>
      <c r="D10" s="129"/>
      <c r="E10" s="129"/>
      <c r="F10" s="129"/>
      <c r="G10" s="129"/>
      <c r="H10" s="1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3"/>
      <c r="C11" s="3"/>
      <c r="D11" s="3"/>
      <c r="E11" s="61"/>
      <c r="F11" s="61"/>
      <c r="G11" s="61"/>
      <c r="H11" s="6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5">
        <v>44152</v>
      </c>
      <c r="B12" s="2" t="s">
        <v>0</v>
      </c>
      <c r="C12" s="2" t="s">
        <v>1</v>
      </c>
      <c r="D12" s="2" t="s">
        <v>2</v>
      </c>
      <c r="E12" s="170" t="s">
        <v>3</v>
      </c>
      <c r="F12" s="170" t="s">
        <v>4</v>
      </c>
      <c r="G12" s="170" t="s">
        <v>5</v>
      </c>
      <c r="H12" s="170" t="s">
        <v>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30" t="s">
        <v>43</v>
      </c>
      <c r="B13" s="4">
        <v>1</v>
      </c>
      <c r="C13" s="4" t="s">
        <v>8</v>
      </c>
      <c r="D13" s="5" t="s">
        <v>9</v>
      </c>
      <c r="E13" s="50" t="s">
        <v>423</v>
      </c>
      <c r="F13" s="217" t="s">
        <v>364</v>
      </c>
      <c r="G13" s="50" t="s">
        <v>365</v>
      </c>
      <c r="H13" s="50" t="s">
        <v>424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23"/>
      <c r="B14" s="4"/>
      <c r="C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23"/>
      <c r="B15" s="4">
        <v>3</v>
      </c>
      <c r="C15" s="4" t="s">
        <v>19</v>
      </c>
      <c r="D15" s="83" t="s">
        <v>354</v>
      </c>
      <c r="E15" s="50" t="s">
        <v>84</v>
      </c>
      <c r="F15" s="41" t="s">
        <v>425</v>
      </c>
      <c r="G15" s="48" t="s">
        <v>426</v>
      </c>
      <c r="H15" s="4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3"/>
      <c r="B16" s="4">
        <v>4</v>
      </c>
      <c r="C16" s="4" t="s">
        <v>28</v>
      </c>
      <c r="D16" s="83" t="s">
        <v>335</v>
      </c>
      <c r="E16" s="50" t="s">
        <v>157</v>
      </c>
      <c r="F16" s="217" t="s">
        <v>422</v>
      </c>
      <c r="G16" s="24"/>
      <c r="H16" s="2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3"/>
      <c r="B17" s="4">
        <v>5</v>
      </c>
      <c r="C17" s="4" t="s">
        <v>34</v>
      </c>
      <c r="D17" s="83" t="s">
        <v>338</v>
      </c>
      <c r="E17" s="50" t="s">
        <v>157</v>
      </c>
      <c r="F17" s="217" t="s">
        <v>422</v>
      </c>
      <c r="G17" s="162"/>
      <c r="H17" s="2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3"/>
      <c r="B18" s="149" t="s">
        <v>427</v>
      </c>
      <c r="C18" s="132"/>
      <c r="D18" s="132"/>
      <c r="E18" s="132"/>
      <c r="F18" s="132"/>
      <c r="G18" s="132"/>
      <c r="H18" s="13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4"/>
      <c r="B19" s="4">
        <v>7</v>
      </c>
      <c r="C19" s="4" t="s">
        <v>342</v>
      </c>
      <c r="D19" s="91" t="s">
        <v>83</v>
      </c>
      <c r="E19" s="50" t="s">
        <v>68</v>
      </c>
      <c r="F19" s="50" t="s">
        <v>428</v>
      </c>
      <c r="G19" s="48" t="s">
        <v>31</v>
      </c>
      <c r="H19" s="222" t="s">
        <v>47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128" t="s">
        <v>401</v>
      </c>
      <c r="C20" s="129"/>
      <c r="D20" s="129"/>
      <c r="E20" s="129"/>
      <c r="F20" s="129"/>
      <c r="G20" s="129"/>
      <c r="H20" s="1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/>
      <c r="B21" s="3"/>
      <c r="C21" s="3"/>
      <c r="D21" s="3"/>
      <c r="E21" s="61"/>
      <c r="F21" s="61"/>
      <c r="G21" s="61"/>
      <c r="H21" s="6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5">
        <v>44153</v>
      </c>
      <c r="B22" s="2" t="s">
        <v>0</v>
      </c>
      <c r="C22" s="2" t="s">
        <v>1</v>
      </c>
      <c r="D22" s="2" t="s">
        <v>2</v>
      </c>
      <c r="E22" s="170" t="s">
        <v>3</v>
      </c>
      <c r="F22" s="170" t="s">
        <v>4</v>
      </c>
      <c r="G22" s="170" t="s">
        <v>5</v>
      </c>
      <c r="H22" s="170" t="s">
        <v>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35" t="s">
        <v>59</v>
      </c>
      <c r="B23" s="4">
        <v>1</v>
      </c>
      <c r="C23" s="4"/>
      <c r="D23" s="42"/>
      <c r="E23" s="50"/>
      <c r="F23" s="41"/>
      <c r="G23" s="181"/>
      <c r="H23" s="5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23"/>
      <c r="B24" s="4">
        <v>2</v>
      </c>
      <c r="C24" s="4" t="s">
        <v>14</v>
      </c>
      <c r="D24" s="83" t="s">
        <v>335</v>
      </c>
      <c r="E24" s="50" t="s">
        <v>40</v>
      </c>
      <c r="F24" s="41" t="s">
        <v>429</v>
      </c>
      <c r="G24" s="41" t="s">
        <v>430</v>
      </c>
      <c r="H24" s="5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23"/>
      <c r="B25" s="4">
        <v>3</v>
      </c>
      <c r="C25" s="4" t="s">
        <v>19</v>
      </c>
      <c r="D25" s="83" t="s">
        <v>338</v>
      </c>
      <c r="E25" s="50" t="s">
        <v>40</v>
      </c>
      <c r="F25" s="41" t="s">
        <v>429</v>
      </c>
      <c r="G25" s="41" t="s">
        <v>430</v>
      </c>
      <c r="H25" s="5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23"/>
      <c r="B26" s="149" t="s">
        <v>431</v>
      </c>
      <c r="C26" s="132"/>
      <c r="D26" s="132"/>
      <c r="E26" s="132"/>
      <c r="F26" s="132"/>
      <c r="G26" s="132"/>
      <c r="H26" s="13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23"/>
      <c r="B27" s="125">
        <v>5</v>
      </c>
      <c r="C27" s="125" t="s">
        <v>34</v>
      </c>
      <c r="D27" s="9" t="s">
        <v>60</v>
      </c>
      <c r="E27" s="50" t="s">
        <v>432</v>
      </c>
      <c r="F27" s="50" t="s">
        <v>364</v>
      </c>
      <c r="G27" s="50" t="s">
        <v>61</v>
      </c>
      <c r="H27" s="50" t="s">
        <v>396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23"/>
      <c r="B28" s="124"/>
      <c r="C28" s="124"/>
      <c r="D28" s="9" t="s">
        <v>230</v>
      </c>
      <c r="E28" s="50" t="s">
        <v>196</v>
      </c>
      <c r="F28" s="50" t="s">
        <v>433</v>
      </c>
      <c r="G28" s="193" t="s">
        <v>31</v>
      </c>
      <c r="H28" s="50" t="s">
        <v>198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23"/>
      <c r="B29" s="4">
        <v>6</v>
      </c>
      <c r="C29" s="4" t="s">
        <v>39</v>
      </c>
      <c r="D29" s="9" t="s">
        <v>415</v>
      </c>
      <c r="E29" s="50" t="s">
        <v>157</v>
      </c>
      <c r="F29" s="50" t="s">
        <v>422</v>
      </c>
      <c r="G29" s="193" t="s">
        <v>17</v>
      </c>
      <c r="H29" s="24" t="s">
        <v>47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24"/>
      <c r="B30" s="4">
        <v>7</v>
      </c>
      <c r="C30" s="4" t="s">
        <v>342</v>
      </c>
      <c r="D30" s="9" t="s">
        <v>415</v>
      </c>
      <c r="E30" s="50" t="s">
        <v>174</v>
      </c>
      <c r="F30" s="41" t="s">
        <v>419</v>
      </c>
      <c r="G30" s="50" t="s">
        <v>66</v>
      </c>
      <c r="H30" s="50" t="s">
        <v>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/>
      <c r="B31" s="128" t="s">
        <v>401</v>
      </c>
      <c r="C31" s="129"/>
      <c r="D31" s="129"/>
      <c r="E31" s="129"/>
      <c r="F31" s="129"/>
      <c r="G31" s="129"/>
      <c r="H31" s="12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3"/>
      <c r="C32" s="3"/>
      <c r="D32" s="3"/>
      <c r="E32" s="61"/>
      <c r="F32" s="61"/>
      <c r="G32" s="61"/>
      <c r="H32" s="6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25">
        <v>44154</v>
      </c>
      <c r="B33" s="2" t="s">
        <v>0</v>
      </c>
      <c r="C33" s="2" t="s">
        <v>1</v>
      </c>
      <c r="D33" s="2" t="s">
        <v>2</v>
      </c>
      <c r="E33" s="170" t="s">
        <v>3</v>
      </c>
      <c r="F33" s="170" t="s">
        <v>4</v>
      </c>
      <c r="G33" s="170" t="s">
        <v>5</v>
      </c>
      <c r="H33" s="170" t="s">
        <v>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36" t="s">
        <v>78</v>
      </c>
      <c r="B34" s="4">
        <v>1</v>
      </c>
      <c r="C34" s="4" t="s">
        <v>8</v>
      </c>
      <c r="D34" s="5" t="s">
        <v>9</v>
      </c>
      <c r="E34" s="50" t="s">
        <v>10</v>
      </c>
      <c r="F34" s="41" t="s">
        <v>348</v>
      </c>
      <c r="G34" s="195" t="s">
        <v>434</v>
      </c>
      <c r="H34" s="50" t="s">
        <v>13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23"/>
      <c r="B35" s="4">
        <v>2</v>
      </c>
      <c r="C35" s="4" t="s">
        <v>14</v>
      </c>
      <c r="D35" s="5" t="s">
        <v>9</v>
      </c>
      <c r="E35" s="50" t="s">
        <v>157</v>
      </c>
      <c r="F35" s="50" t="s">
        <v>435</v>
      </c>
      <c r="G35" s="193" t="s">
        <v>66</v>
      </c>
      <c r="H35" s="24" t="s">
        <v>47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23"/>
      <c r="B36" s="4">
        <v>3</v>
      </c>
      <c r="C36" s="4" t="s">
        <v>19</v>
      </c>
      <c r="D36" s="9" t="s">
        <v>415</v>
      </c>
      <c r="E36" s="50" t="s">
        <v>174</v>
      </c>
      <c r="F36" s="50" t="s">
        <v>436</v>
      </c>
      <c r="G36" s="50" t="s">
        <v>66</v>
      </c>
      <c r="H36" s="24" t="s">
        <v>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23"/>
      <c r="B37" s="149" t="s">
        <v>27</v>
      </c>
      <c r="C37" s="132"/>
      <c r="D37" s="132"/>
      <c r="E37" s="132"/>
      <c r="F37" s="132"/>
      <c r="G37" s="132"/>
      <c r="H37" s="13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123"/>
      <c r="B38" s="4">
        <v>4</v>
      </c>
      <c r="C38" s="4" t="s">
        <v>28</v>
      </c>
      <c r="D38" s="92" t="s">
        <v>83</v>
      </c>
      <c r="E38" s="50" t="s">
        <v>64</v>
      </c>
      <c r="F38" s="41" t="s">
        <v>437</v>
      </c>
      <c r="G38" s="48" t="s">
        <v>66</v>
      </c>
      <c r="H38" s="50" t="s">
        <v>438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23"/>
      <c r="B39" s="4">
        <v>5</v>
      </c>
      <c r="C39" s="4" t="s">
        <v>439</v>
      </c>
      <c r="D39" s="92" t="s">
        <v>83</v>
      </c>
      <c r="E39" s="50" t="s">
        <v>40</v>
      </c>
      <c r="F39" s="41" t="s">
        <v>440</v>
      </c>
      <c r="G39" s="48" t="s">
        <v>61</v>
      </c>
      <c r="H39" s="48" t="s">
        <v>441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23"/>
      <c r="B40" s="4">
        <v>6</v>
      </c>
      <c r="C40" s="4" t="s">
        <v>442</v>
      </c>
      <c r="D40" s="92" t="s">
        <v>83</v>
      </c>
      <c r="E40" s="50" t="s">
        <v>74</v>
      </c>
      <c r="F40" s="50" t="s">
        <v>443</v>
      </c>
      <c r="G40" s="50" t="s">
        <v>61</v>
      </c>
      <c r="H40" s="50" t="s">
        <v>441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24"/>
      <c r="B41" s="128" t="s">
        <v>42</v>
      </c>
      <c r="C41" s="129"/>
      <c r="D41" s="129"/>
      <c r="E41" s="129"/>
      <c r="F41" s="129"/>
      <c r="G41" s="129"/>
      <c r="H41" s="12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61"/>
      <c r="F42" s="61"/>
      <c r="G42" s="61"/>
      <c r="H42" s="6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/>
      <c r="C43" s="3"/>
      <c r="D43" s="3"/>
      <c r="E43" s="61"/>
      <c r="F43" s="61"/>
      <c r="G43" s="61"/>
      <c r="H43" s="6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25">
        <v>44155</v>
      </c>
      <c r="B44" s="2" t="s">
        <v>0</v>
      </c>
      <c r="C44" s="2" t="s">
        <v>1</v>
      </c>
      <c r="D44" s="2" t="s">
        <v>2</v>
      </c>
      <c r="E44" s="170" t="s">
        <v>3</v>
      </c>
      <c r="F44" s="170" t="s">
        <v>4</v>
      </c>
      <c r="G44" s="170" t="s">
        <v>5</v>
      </c>
      <c r="H44" s="170" t="s">
        <v>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137" t="s">
        <v>91</v>
      </c>
      <c r="B45" s="4">
        <v>1</v>
      </c>
      <c r="C45" s="4" t="s">
        <v>8</v>
      </c>
      <c r="D45" s="9" t="s">
        <v>9</v>
      </c>
      <c r="E45" s="50" t="s">
        <v>378</v>
      </c>
      <c r="F45" s="50" t="s">
        <v>379</v>
      </c>
      <c r="G45" s="178" t="s">
        <v>61</v>
      </c>
      <c r="H45" s="50" t="s">
        <v>13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23"/>
      <c r="B46" s="4">
        <v>2</v>
      </c>
      <c r="C46" s="4" t="s">
        <v>14</v>
      </c>
      <c r="D46" s="9" t="s">
        <v>9</v>
      </c>
      <c r="E46" s="50" t="s">
        <v>10</v>
      </c>
      <c r="F46" s="50" t="s">
        <v>444</v>
      </c>
      <c r="G46" s="181" t="s">
        <v>445</v>
      </c>
      <c r="H46" s="50" t="s">
        <v>13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123"/>
      <c r="B47" s="4">
        <v>3</v>
      </c>
      <c r="C47" s="4" t="s">
        <v>19</v>
      </c>
      <c r="D47" s="9" t="s">
        <v>9</v>
      </c>
      <c r="E47" s="50" t="s">
        <v>251</v>
      </c>
      <c r="F47" s="41" t="s">
        <v>391</v>
      </c>
      <c r="G47" s="48" t="s">
        <v>446</v>
      </c>
      <c r="H47" s="41" t="s">
        <v>113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123"/>
      <c r="B48" s="149" t="s">
        <v>27</v>
      </c>
      <c r="C48" s="132"/>
      <c r="D48" s="132"/>
      <c r="E48" s="132"/>
      <c r="F48" s="132"/>
      <c r="G48" s="132"/>
      <c r="H48" s="13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123"/>
      <c r="B49" s="4">
        <v>4</v>
      </c>
      <c r="C49" s="4" t="s">
        <v>28</v>
      </c>
      <c r="D49" s="9" t="s">
        <v>79</v>
      </c>
      <c r="E49" s="50" t="s">
        <v>74</v>
      </c>
      <c r="F49" s="50" t="s">
        <v>447</v>
      </c>
      <c r="G49" s="181" t="s">
        <v>61</v>
      </c>
      <c r="H49" s="50" t="s">
        <v>76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123"/>
      <c r="B50" s="125">
        <v>5</v>
      </c>
      <c r="C50" s="125" t="s">
        <v>439</v>
      </c>
      <c r="D50" s="9" t="s">
        <v>60</v>
      </c>
      <c r="E50" s="50" t="s">
        <v>115</v>
      </c>
      <c r="F50" s="50" t="s">
        <v>364</v>
      </c>
      <c r="G50" s="50" t="s">
        <v>61</v>
      </c>
      <c r="H50" s="50" t="s">
        <v>448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123"/>
      <c r="B51" s="124"/>
      <c r="C51" s="124"/>
      <c r="D51" s="9" t="s">
        <v>9</v>
      </c>
      <c r="E51" s="50" t="s">
        <v>29</v>
      </c>
      <c r="F51" s="41" t="s">
        <v>393</v>
      </c>
      <c r="G51" s="41" t="s">
        <v>31</v>
      </c>
      <c r="H51" s="50" t="s">
        <v>394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123"/>
      <c r="B52" s="4">
        <v>6</v>
      </c>
      <c r="C52" s="4" t="s">
        <v>442</v>
      </c>
      <c r="D52" s="9" t="s">
        <v>273</v>
      </c>
      <c r="E52" s="50" t="s">
        <v>154</v>
      </c>
      <c r="F52" s="50" t="s">
        <v>449</v>
      </c>
      <c r="G52" s="181" t="s">
        <v>61</v>
      </c>
      <c r="H52" s="50" t="s">
        <v>47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123"/>
      <c r="B53" s="4"/>
      <c r="C53" s="4"/>
      <c r="D53" s="33"/>
      <c r="E53" s="24"/>
      <c r="F53" s="24"/>
      <c r="G53" s="24"/>
      <c r="H53" s="2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124"/>
      <c r="B54" s="4"/>
      <c r="C54" s="4" t="s">
        <v>373</v>
      </c>
      <c r="D54" s="86" t="s">
        <v>354</v>
      </c>
      <c r="E54" s="24" t="s">
        <v>154</v>
      </c>
      <c r="F54" s="24" t="s">
        <v>450</v>
      </c>
      <c r="G54" s="24" t="s">
        <v>376</v>
      </c>
      <c r="H54" s="2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128" t="s">
        <v>411</v>
      </c>
      <c r="C55" s="129"/>
      <c r="D55" s="129"/>
      <c r="E55" s="129"/>
      <c r="F55" s="129"/>
      <c r="G55" s="129"/>
      <c r="H55" s="12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61"/>
      <c r="F56" s="61"/>
      <c r="G56" s="61"/>
      <c r="H56" s="6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25">
        <v>44156</v>
      </c>
      <c r="B57" s="2" t="s">
        <v>0</v>
      </c>
      <c r="C57" s="2" t="s">
        <v>1</v>
      </c>
      <c r="D57" s="2" t="s">
        <v>2</v>
      </c>
      <c r="E57" s="170" t="s">
        <v>3</v>
      </c>
      <c r="F57" s="170" t="s">
        <v>4</v>
      </c>
      <c r="G57" s="170" t="s">
        <v>5</v>
      </c>
      <c r="H57" s="170" t="s">
        <v>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34" t="s">
        <v>102</v>
      </c>
      <c r="B58" s="4">
        <v>1</v>
      </c>
      <c r="C58" s="4" t="s">
        <v>8</v>
      </c>
      <c r="D58" s="42"/>
      <c r="E58" s="50"/>
      <c r="F58" s="41"/>
      <c r="G58" s="205"/>
      <c r="H58" s="5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123"/>
      <c r="B59" s="4">
        <v>2</v>
      </c>
      <c r="C59" s="4" t="s">
        <v>14</v>
      </c>
      <c r="D59" s="92" t="s">
        <v>83</v>
      </c>
      <c r="E59" s="50" t="s">
        <v>35</v>
      </c>
      <c r="F59" s="50" t="s">
        <v>451</v>
      </c>
      <c r="G59" s="50" t="s">
        <v>61</v>
      </c>
      <c r="H59" s="50" t="s">
        <v>416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123"/>
      <c r="B60" s="4">
        <v>3</v>
      </c>
      <c r="C60" s="4" t="s">
        <v>19</v>
      </c>
      <c r="D60" s="92" t="s">
        <v>83</v>
      </c>
      <c r="E60" s="50" t="s">
        <v>35</v>
      </c>
      <c r="F60" s="50" t="s">
        <v>357</v>
      </c>
      <c r="G60" s="223" t="s">
        <v>61</v>
      </c>
      <c r="H60" s="50" t="s">
        <v>416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123"/>
      <c r="B61" s="149" t="s">
        <v>27</v>
      </c>
      <c r="C61" s="132"/>
      <c r="D61" s="132"/>
      <c r="E61" s="132"/>
      <c r="F61" s="132"/>
      <c r="G61" s="132"/>
      <c r="H61" s="13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123"/>
      <c r="B62" s="4">
        <v>4</v>
      </c>
      <c r="C62" s="4" t="s">
        <v>28</v>
      </c>
      <c r="D62" s="9" t="s">
        <v>83</v>
      </c>
      <c r="E62" s="50" t="s">
        <v>84</v>
      </c>
      <c r="F62" s="50" t="s">
        <v>381</v>
      </c>
      <c r="G62" s="224" t="s">
        <v>66</v>
      </c>
      <c r="H62" s="50" t="s">
        <v>242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23"/>
      <c r="B63" s="4">
        <v>5</v>
      </c>
      <c r="C63" s="4" t="s">
        <v>439</v>
      </c>
      <c r="D63" s="9" t="s">
        <v>83</v>
      </c>
      <c r="E63" s="50" t="s">
        <v>157</v>
      </c>
      <c r="F63" s="50" t="s">
        <v>452</v>
      </c>
      <c r="G63" s="193" t="s">
        <v>66</v>
      </c>
      <c r="H63" s="50" t="s">
        <v>47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123"/>
      <c r="B64" s="4">
        <v>6</v>
      </c>
      <c r="C64" s="4" t="s">
        <v>442</v>
      </c>
      <c r="D64" s="9" t="s">
        <v>273</v>
      </c>
      <c r="E64" s="50" t="s">
        <v>154</v>
      </c>
      <c r="F64" s="50" t="s">
        <v>340</v>
      </c>
      <c r="G64" s="24" t="s">
        <v>61</v>
      </c>
      <c r="H64" s="50" t="s">
        <v>47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124"/>
      <c r="B65" s="4">
        <v>7</v>
      </c>
      <c r="C65" s="4" t="s">
        <v>453</v>
      </c>
      <c r="D65" s="12" t="s">
        <v>63</v>
      </c>
      <c r="E65" s="24" t="s">
        <v>10</v>
      </c>
      <c r="F65" s="50" t="s">
        <v>444</v>
      </c>
      <c r="G65" s="24" t="s">
        <v>454</v>
      </c>
      <c r="H65" s="24" t="s">
        <v>13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128" t="s">
        <v>401</v>
      </c>
      <c r="C66" s="129"/>
      <c r="D66" s="129"/>
      <c r="E66" s="129"/>
      <c r="F66" s="129"/>
      <c r="G66" s="129"/>
      <c r="H66" s="12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61"/>
      <c r="F67" s="61"/>
      <c r="G67" s="61"/>
      <c r="H67" s="6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61"/>
      <c r="F68" s="61"/>
      <c r="G68" s="61"/>
      <c r="H68" s="6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61"/>
      <c r="F69" s="61"/>
      <c r="G69" s="61"/>
      <c r="H69" s="6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61"/>
      <c r="F70" s="61"/>
      <c r="G70" s="61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61"/>
      <c r="F71" s="61"/>
      <c r="G71" s="61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61"/>
      <c r="F72" s="61"/>
      <c r="G72" s="61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61"/>
      <c r="F73" s="61"/>
      <c r="G73" s="61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61"/>
      <c r="F74" s="61"/>
      <c r="G74" s="61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61"/>
      <c r="F75" s="61"/>
      <c r="G75" s="61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61"/>
      <c r="F76" s="61"/>
      <c r="G76" s="61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61"/>
      <c r="F77" s="61"/>
      <c r="G77" s="61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61"/>
      <c r="F78" s="61"/>
      <c r="G78" s="61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61"/>
      <c r="F79" s="61"/>
      <c r="G79" s="61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61"/>
      <c r="F80" s="61"/>
      <c r="G80" s="61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61"/>
      <c r="F81" s="61"/>
      <c r="G81" s="61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61"/>
      <c r="F82" s="61"/>
      <c r="G82" s="61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61"/>
      <c r="F83" s="61"/>
      <c r="G83" s="61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61"/>
      <c r="F84" s="61"/>
      <c r="G84" s="61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61"/>
      <c r="F85" s="61"/>
      <c r="G85" s="61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61"/>
      <c r="F86" s="61"/>
      <c r="G86" s="61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61"/>
      <c r="F87" s="61"/>
      <c r="G87" s="61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61"/>
      <c r="F88" s="61"/>
      <c r="G88" s="61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61"/>
      <c r="F89" s="61"/>
      <c r="G89" s="61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61"/>
      <c r="F90" s="61"/>
      <c r="G90" s="61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61"/>
      <c r="F91" s="61"/>
      <c r="G91" s="61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61"/>
      <c r="F92" s="61"/>
      <c r="G92" s="61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61"/>
      <c r="F93" s="6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61"/>
      <c r="F94" s="61"/>
      <c r="G94" s="61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61"/>
      <c r="F95" s="61"/>
      <c r="G95" s="61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61"/>
      <c r="F96" s="61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61"/>
      <c r="F97" s="61"/>
      <c r="G97" s="61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61"/>
      <c r="F98" s="61"/>
      <c r="G98" s="61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61"/>
      <c r="F99" s="61"/>
      <c r="G99" s="61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61"/>
      <c r="F100" s="61"/>
      <c r="G100" s="61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61"/>
      <c r="F101" s="61"/>
      <c r="G101" s="61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61"/>
      <c r="F102" s="61"/>
      <c r="G102" s="61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61"/>
      <c r="F103" s="61"/>
      <c r="G103" s="61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61"/>
      <c r="F104" s="61"/>
      <c r="G104" s="61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61"/>
      <c r="F105" s="61"/>
      <c r="G105" s="61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61"/>
      <c r="F106" s="61"/>
      <c r="G106" s="61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61"/>
      <c r="F107" s="61"/>
      <c r="G107" s="61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61"/>
      <c r="F108" s="61"/>
      <c r="G108" s="61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61"/>
      <c r="F109" s="61"/>
      <c r="G109" s="61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61"/>
      <c r="F110" s="61"/>
      <c r="G110" s="61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61"/>
      <c r="F111" s="61"/>
      <c r="G111" s="61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61"/>
      <c r="F112" s="61"/>
      <c r="G112" s="61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61"/>
      <c r="F113" s="61"/>
      <c r="G113" s="61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61"/>
      <c r="F114" s="61"/>
      <c r="G114" s="61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61"/>
      <c r="F115" s="61"/>
      <c r="G115" s="61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61"/>
      <c r="F116" s="61"/>
      <c r="G116" s="61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61"/>
      <c r="F117" s="61"/>
      <c r="G117" s="61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61"/>
      <c r="F118" s="61"/>
      <c r="G118" s="61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61"/>
      <c r="F119" s="61"/>
      <c r="G119" s="61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61"/>
      <c r="F120" s="61"/>
      <c r="G120" s="61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61"/>
      <c r="F121" s="61"/>
      <c r="G121" s="61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61"/>
      <c r="F122" s="61"/>
      <c r="G122" s="61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61"/>
      <c r="F123" s="61"/>
      <c r="G123" s="61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61"/>
      <c r="F124" s="61"/>
      <c r="G124" s="61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61"/>
      <c r="F125" s="61"/>
      <c r="G125" s="61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61"/>
      <c r="F126" s="61"/>
      <c r="G126" s="61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61"/>
      <c r="F127" s="61"/>
      <c r="G127" s="61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61"/>
      <c r="F128" s="61"/>
      <c r="G128" s="61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61"/>
      <c r="F129" s="61"/>
      <c r="G129" s="61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61"/>
      <c r="F130" s="61"/>
      <c r="G130" s="61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61"/>
      <c r="F131" s="61"/>
      <c r="G131" s="61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61"/>
      <c r="F132" s="61"/>
      <c r="G132" s="61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61"/>
      <c r="F133" s="61"/>
      <c r="G133" s="61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61"/>
      <c r="F134" s="61"/>
      <c r="G134" s="61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61"/>
      <c r="F135" s="61"/>
      <c r="G135" s="61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61"/>
      <c r="F136" s="61"/>
      <c r="G136" s="61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61"/>
      <c r="F137" s="61"/>
      <c r="G137" s="61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61"/>
      <c r="F138" s="61"/>
      <c r="G138" s="61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61"/>
      <c r="F139" s="61"/>
      <c r="G139" s="61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61"/>
      <c r="F140" s="61"/>
      <c r="G140" s="61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61"/>
      <c r="F141" s="61"/>
      <c r="G141" s="61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61"/>
      <c r="F142" s="61"/>
      <c r="G142" s="61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61"/>
      <c r="F143" s="61"/>
      <c r="G143" s="61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61"/>
      <c r="F144" s="61"/>
      <c r="G144" s="61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61"/>
      <c r="F145" s="61"/>
      <c r="G145" s="61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61"/>
      <c r="F146" s="61"/>
      <c r="G146" s="61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61"/>
      <c r="F147" s="61"/>
      <c r="G147" s="61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61"/>
      <c r="F148" s="61"/>
      <c r="G148" s="61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61"/>
      <c r="F149" s="61"/>
      <c r="G149" s="61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61"/>
      <c r="F150" s="61"/>
      <c r="G150" s="61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61"/>
      <c r="F151" s="61"/>
      <c r="G151" s="61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61"/>
      <c r="F152" s="61"/>
      <c r="G152" s="61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61"/>
      <c r="F153" s="61"/>
      <c r="G153" s="61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61"/>
      <c r="F154" s="61"/>
      <c r="G154" s="61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61"/>
      <c r="F155" s="61"/>
      <c r="G155" s="61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61"/>
      <c r="F156" s="61"/>
      <c r="G156" s="61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61"/>
      <c r="F158" s="61"/>
      <c r="G158" s="61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61"/>
      <c r="F159" s="61"/>
      <c r="G159" s="61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61"/>
      <c r="F160" s="61"/>
      <c r="G160" s="61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61"/>
      <c r="F161" s="61"/>
      <c r="G161" s="61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61"/>
      <c r="F162" s="61"/>
      <c r="G162" s="61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61"/>
      <c r="F163" s="61"/>
      <c r="G163" s="61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61"/>
      <c r="F164" s="61"/>
      <c r="G164" s="61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61"/>
      <c r="F165" s="61"/>
      <c r="G165" s="61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61"/>
      <c r="F166" s="61"/>
      <c r="G166" s="61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61"/>
      <c r="F167" s="61"/>
      <c r="G167" s="61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61"/>
      <c r="F168" s="61"/>
      <c r="G168" s="61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61"/>
      <c r="F169" s="61"/>
      <c r="G169" s="61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61"/>
      <c r="F170" s="61"/>
      <c r="G170" s="61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61"/>
      <c r="F171" s="61"/>
      <c r="G171" s="61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61"/>
      <c r="F172" s="61"/>
      <c r="G172" s="61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61"/>
      <c r="F173" s="61"/>
      <c r="G173" s="61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61"/>
      <c r="F174" s="61"/>
      <c r="G174" s="61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61"/>
      <c r="F175" s="61"/>
      <c r="G175" s="61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61"/>
      <c r="F176" s="61"/>
      <c r="G176" s="61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61"/>
      <c r="F177" s="61"/>
      <c r="G177" s="61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61"/>
      <c r="F178" s="61"/>
      <c r="G178" s="61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61"/>
      <c r="F179" s="61"/>
      <c r="G179" s="61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61"/>
      <c r="F180" s="61"/>
      <c r="G180" s="61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61"/>
      <c r="F181" s="61"/>
      <c r="G181" s="61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61"/>
      <c r="F182" s="61"/>
      <c r="G182" s="61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61"/>
      <c r="F183" s="61"/>
      <c r="G183" s="61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61"/>
      <c r="F184" s="61"/>
      <c r="G184" s="61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61"/>
      <c r="F185" s="61"/>
      <c r="G185" s="61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61"/>
      <c r="F186" s="61"/>
      <c r="G186" s="61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61"/>
      <c r="F187" s="61"/>
      <c r="G187" s="61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61"/>
      <c r="F188" s="61"/>
      <c r="G188" s="61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61"/>
      <c r="F189" s="61"/>
      <c r="G189" s="61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61"/>
      <c r="F190" s="61"/>
      <c r="G190" s="61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61"/>
      <c r="F191" s="61"/>
      <c r="G191" s="61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61"/>
      <c r="F192" s="61"/>
      <c r="G192" s="61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61"/>
      <c r="F193" s="61"/>
      <c r="G193" s="61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61"/>
      <c r="F194" s="61"/>
      <c r="G194" s="61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61"/>
      <c r="F195" s="61"/>
      <c r="G195" s="61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61"/>
      <c r="F196" s="61"/>
      <c r="G196" s="61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61"/>
      <c r="F197" s="61"/>
      <c r="G197" s="61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61"/>
      <c r="F198" s="61"/>
      <c r="G198" s="61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61"/>
      <c r="F199" s="61"/>
      <c r="G199" s="61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61"/>
      <c r="F200" s="61"/>
      <c r="G200" s="61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61"/>
      <c r="F201" s="61"/>
      <c r="G201" s="61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61"/>
      <c r="F202" s="61"/>
      <c r="G202" s="61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61"/>
      <c r="F203" s="61"/>
      <c r="G203" s="61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61"/>
      <c r="F204" s="61"/>
      <c r="G204" s="61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61"/>
      <c r="F205" s="61"/>
      <c r="G205" s="61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61"/>
      <c r="F206" s="61"/>
      <c r="G206" s="61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61"/>
      <c r="F207" s="61"/>
      <c r="G207" s="61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61"/>
      <c r="F208" s="61"/>
      <c r="G208" s="61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61"/>
      <c r="F209" s="61"/>
      <c r="G209" s="61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61"/>
      <c r="F210" s="61"/>
      <c r="G210" s="61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61"/>
      <c r="F211" s="61"/>
      <c r="G211" s="61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61"/>
      <c r="F212" s="61"/>
      <c r="G212" s="61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61"/>
      <c r="F213" s="61"/>
      <c r="G213" s="61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61"/>
      <c r="F214" s="61"/>
      <c r="G214" s="61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61"/>
      <c r="F215" s="61"/>
      <c r="G215" s="61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61"/>
      <c r="F216" s="61"/>
      <c r="G216" s="61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61"/>
      <c r="F217" s="61"/>
      <c r="G217" s="61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61"/>
      <c r="F218" s="61"/>
      <c r="G218" s="61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61"/>
      <c r="F219" s="61"/>
      <c r="G219" s="61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61"/>
      <c r="F220" s="61"/>
      <c r="G220" s="61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61"/>
      <c r="F221" s="61"/>
      <c r="G221" s="61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61"/>
      <c r="F222" s="61"/>
      <c r="G222" s="61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61"/>
      <c r="F223" s="61"/>
      <c r="G223" s="61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61"/>
      <c r="F224" s="61"/>
      <c r="G224" s="61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61"/>
      <c r="F225" s="61"/>
      <c r="G225" s="61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61"/>
      <c r="F226" s="61"/>
      <c r="G226" s="61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61"/>
      <c r="F227" s="61"/>
      <c r="G227" s="61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61"/>
      <c r="F228" s="61"/>
      <c r="G228" s="61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61"/>
      <c r="F229" s="61"/>
      <c r="G229" s="61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61"/>
      <c r="F230" s="61"/>
      <c r="G230" s="61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61"/>
      <c r="F231" s="61"/>
      <c r="G231" s="61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61"/>
      <c r="F232" s="61"/>
      <c r="G232" s="61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61"/>
      <c r="F233" s="61"/>
      <c r="G233" s="61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61"/>
      <c r="F234" s="61"/>
      <c r="G234" s="61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61"/>
      <c r="F235" s="61"/>
      <c r="G235" s="61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61"/>
      <c r="F236" s="61"/>
      <c r="G236" s="61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61"/>
      <c r="F237" s="61"/>
      <c r="G237" s="61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61"/>
      <c r="F238" s="61"/>
      <c r="G238" s="61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61"/>
      <c r="F239" s="61"/>
      <c r="G239" s="61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61"/>
      <c r="F240" s="61"/>
      <c r="G240" s="61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61"/>
      <c r="F241" s="61"/>
      <c r="G241" s="61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61"/>
      <c r="F242" s="61"/>
      <c r="G242" s="61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61"/>
      <c r="F243" s="61"/>
      <c r="G243" s="61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61"/>
      <c r="F244" s="61"/>
      <c r="G244" s="61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61"/>
      <c r="F245" s="61"/>
      <c r="G245" s="61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61"/>
      <c r="F246" s="61"/>
      <c r="G246" s="61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61"/>
      <c r="F247" s="61"/>
      <c r="G247" s="61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61"/>
      <c r="F248" s="61"/>
      <c r="G248" s="61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61"/>
      <c r="F249" s="61"/>
      <c r="G249" s="61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61"/>
      <c r="F250" s="61"/>
      <c r="G250" s="61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61"/>
      <c r="F251" s="61"/>
      <c r="G251" s="61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61"/>
      <c r="F252" s="61"/>
      <c r="G252" s="61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61"/>
      <c r="F253" s="61"/>
      <c r="G253" s="61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61"/>
      <c r="F254" s="61"/>
      <c r="G254" s="61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61"/>
      <c r="F255" s="61"/>
      <c r="G255" s="61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61"/>
      <c r="F256" s="61"/>
      <c r="G256" s="61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61"/>
      <c r="F257" s="61"/>
      <c r="G257" s="61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61"/>
      <c r="F258" s="61"/>
      <c r="G258" s="61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61"/>
      <c r="F259" s="61"/>
      <c r="G259" s="61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61"/>
      <c r="F260" s="61"/>
      <c r="G260" s="61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61"/>
      <c r="F261" s="61"/>
      <c r="G261" s="61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61"/>
      <c r="F262" s="61"/>
      <c r="G262" s="61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61"/>
      <c r="F263" s="61"/>
      <c r="G263" s="61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61"/>
      <c r="F264" s="61"/>
      <c r="G264" s="61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61"/>
      <c r="F265" s="61"/>
      <c r="G265" s="61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61"/>
      <c r="F266" s="61"/>
      <c r="G266" s="61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61"/>
      <c r="F267" s="61"/>
      <c r="G267" s="61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61"/>
      <c r="F268" s="61"/>
      <c r="G268" s="61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61"/>
      <c r="F269" s="61"/>
      <c r="G269" s="61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61"/>
      <c r="F270" s="61"/>
      <c r="G270" s="61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61"/>
      <c r="F271" s="61"/>
      <c r="G271" s="61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61"/>
      <c r="F272" s="61"/>
      <c r="G272" s="61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61"/>
      <c r="F273" s="61"/>
      <c r="G273" s="61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61"/>
      <c r="F274" s="61"/>
      <c r="G274" s="61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61"/>
      <c r="F275" s="61"/>
      <c r="G275" s="61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61"/>
      <c r="F276" s="61"/>
      <c r="G276" s="61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61"/>
      <c r="F277" s="61"/>
      <c r="G277" s="61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61"/>
      <c r="F278" s="61"/>
      <c r="G278" s="61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61"/>
      <c r="F279" s="61"/>
      <c r="G279" s="61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61"/>
      <c r="F280" s="61"/>
      <c r="G280" s="61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61"/>
      <c r="F281" s="61"/>
      <c r="G281" s="61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61"/>
      <c r="F282" s="61"/>
      <c r="G282" s="61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61"/>
      <c r="F283" s="61"/>
      <c r="G283" s="61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61"/>
      <c r="F284" s="61"/>
      <c r="G284" s="61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61"/>
      <c r="F285" s="61"/>
      <c r="G285" s="61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61"/>
      <c r="F286" s="61"/>
      <c r="G286" s="61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61"/>
      <c r="F287" s="61"/>
      <c r="G287" s="61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61"/>
      <c r="F288" s="61"/>
      <c r="G288" s="61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61"/>
      <c r="F289" s="61"/>
      <c r="G289" s="61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61"/>
      <c r="F290" s="61"/>
      <c r="G290" s="61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61"/>
      <c r="F291" s="61"/>
      <c r="G291" s="61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61"/>
      <c r="F292" s="61"/>
      <c r="G292" s="61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61"/>
      <c r="F293" s="61"/>
      <c r="G293" s="61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61"/>
      <c r="F294" s="61"/>
      <c r="G294" s="61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61"/>
      <c r="F295" s="61"/>
      <c r="G295" s="61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61"/>
      <c r="F296" s="61"/>
      <c r="G296" s="61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61"/>
      <c r="F297" s="61"/>
      <c r="G297" s="61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61"/>
      <c r="F298" s="61"/>
      <c r="G298" s="61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61"/>
      <c r="F299" s="61"/>
      <c r="G299" s="61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61"/>
      <c r="F300" s="61"/>
      <c r="G300" s="61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61"/>
      <c r="F301" s="61"/>
      <c r="G301" s="61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61"/>
      <c r="F302" s="61"/>
      <c r="G302" s="61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61"/>
      <c r="F303" s="61"/>
      <c r="G303" s="61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61"/>
      <c r="F304" s="61"/>
      <c r="G304" s="61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61"/>
      <c r="F305" s="61"/>
      <c r="G305" s="61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61"/>
      <c r="F306" s="61"/>
      <c r="G306" s="61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61"/>
      <c r="F307" s="61"/>
      <c r="G307" s="61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61"/>
      <c r="F308" s="61"/>
      <c r="G308" s="61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61"/>
      <c r="F309" s="61"/>
      <c r="G309" s="61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61"/>
      <c r="F310" s="61"/>
      <c r="G310" s="61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61"/>
      <c r="F311" s="61"/>
      <c r="G311" s="61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61"/>
      <c r="F312" s="61"/>
      <c r="G312" s="61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61"/>
      <c r="F313" s="61"/>
      <c r="G313" s="61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61"/>
      <c r="F314" s="61"/>
      <c r="G314" s="61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61"/>
      <c r="F315" s="61"/>
      <c r="G315" s="61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61"/>
      <c r="F316" s="61"/>
      <c r="G316" s="61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61"/>
      <c r="F317" s="61"/>
      <c r="G317" s="61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61"/>
      <c r="F318" s="61"/>
      <c r="G318" s="61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61"/>
      <c r="F319" s="61"/>
      <c r="G319" s="61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61"/>
      <c r="F320" s="61"/>
      <c r="G320" s="61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61"/>
      <c r="F321" s="61"/>
      <c r="G321" s="61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61"/>
      <c r="F322" s="61"/>
      <c r="G322" s="61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61"/>
      <c r="F323" s="61"/>
      <c r="G323" s="61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61"/>
      <c r="F324" s="61"/>
      <c r="G324" s="61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61"/>
      <c r="F325" s="61"/>
      <c r="G325" s="61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61"/>
      <c r="F326" s="61"/>
      <c r="G326" s="61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61"/>
      <c r="F327" s="61"/>
      <c r="G327" s="61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61"/>
      <c r="F328" s="61"/>
      <c r="G328" s="61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61"/>
      <c r="F329" s="61"/>
      <c r="G329" s="61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61"/>
      <c r="F330" s="61"/>
      <c r="G330" s="61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61"/>
      <c r="F331" s="61"/>
      <c r="G331" s="61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61"/>
      <c r="F332" s="61"/>
      <c r="G332" s="61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61"/>
      <c r="F333" s="61"/>
      <c r="G333" s="61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61"/>
      <c r="F334" s="61"/>
      <c r="G334" s="61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61"/>
      <c r="F335" s="61"/>
      <c r="G335" s="61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61"/>
      <c r="F336" s="61"/>
      <c r="G336" s="61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61"/>
      <c r="F337" s="61"/>
      <c r="G337" s="61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61"/>
      <c r="F338" s="61"/>
      <c r="G338" s="61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61"/>
      <c r="F339" s="61"/>
      <c r="G339" s="61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61"/>
      <c r="F340" s="61"/>
      <c r="G340" s="61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61"/>
      <c r="F341" s="61"/>
      <c r="G341" s="61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61"/>
      <c r="F342" s="61"/>
      <c r="G342" s="61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61"/>
      <c r="F343" s="61"/>
      <c r="G343" s="61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61"/>
      <c r="F344" s="61"/>
      <c r="G344" s="61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61"/>
      <c r="F345" s="61"/>
      <c r="G345" s="61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61"/>
      <c r="F346" s="61"/>
      <c r="G346" s="61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61"/>
      <c r="F347" s="61"/>
      <c r="G347" s="61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61"/>
      <c r="F348" s="61"/>
      <c r="G348" s="61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61"/>
      <c r="F349" s="61"/>
      <c r="G349" s="61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61"/>
      <c r="F350" s="61"/>
      <c r="G350" s="61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61"/>
      <c r="F351" s="61"/>
      <c r="G351" s="61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61"/>
      <c r="F352" s="61"/>
      <c r="G352" s="61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61"/>
      <c r="F353" s="61"/>
      <c r="G353" s="61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61"/>
      <c r="F354" s="61"/>
      <c r="G354" s="61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61"/>
      <c r="F355" s="61"/>
      <c r="G355" s="61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61"/>
      <c r="F356" s="61"/>
      <c r="G356" s="61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61"/>
      <c r="F357" s="61"/>
      <c r="G357" s="61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61"/>
      <c r="F358" s="61"/>
      <c r="G358" s="61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61"/>
      <c r="F359" s="61"/>
      <c r="G359" s="61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61"/>
      <c r="F360" s="61"/>
      <c r="G360" s="61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61"/>
      <c r="F361" s="61"/>
      <c r="G361" s="61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61"/>
      <c r="F362" s="61"/>
      <c r="G362" s="61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61"/>
      <c r="F363" s="61"/>
      <c r="G363" s="61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61"/>
      <c r="F364" s="61"/>
      <c r="G364" s="61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61"/>
      <c r="F365" s="61"/>
      <c r="G365" s="61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61"/>
      <c r="F366" s="61"/>
      <c r="G366" s="61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61"/>
      <c r="F367" s="61"/>
      <c r="G367" s="61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61"/>
      <c r="F368" s="61"/>
      <c r="G368" s="61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61"/>
      <c r="F369" s="61"/>
      <c r="G369" s="61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61"/>
      <c r="F370" s="61"/>
      <c r="G370" s="61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61"/>
      <c r="F371" s="61"/>
      <c r="G371" s="61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61"/>
      <c r="F372" s="61"/>
      <c r="G372" s="61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61"/>
      <c r="F373" s="61"/>
      <c r="G373" s="61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61"/>
      <c r="F374" s="61"/>
      <c r="G374" s="61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61"/>
      <c r="F375" s="61"/>
      <c r="G375" s="61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61"/>
      <c r="F376" s="61"/>
      <c r="G376" s="61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61"/>
      <c r="F377" s="61"/>
      <c r="G377" s="61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61"/>
      <c r="F378" s="61"/>
      <c r="G378" s="61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61"/>
      <c r="F379" s="61"/>
      <c r="G379" s="61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61"/>
      <c r="F380" s="61"/>
      <c r="G380" s="61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61"/>
      <c r="F381" s="61"/>
      <c r="G381" s="61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61"/>
      <c r="F382" s="61"/>
      <c r="G382" s="61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61"/>
      <c r="F383" s="61"/>
      <c r="G383" s="61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61"/>
      <c r="F384" s="61"/>
      <c r="G384" s="61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61"/>
      <c r="F385" s="61"/>
      <c r="G385" s="61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61"/>
      <c r="F386" s="61"/>
      <c r="G386" s="61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61"/>
      <c r="F387" s="61"/>
      <c r="G387" s="61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61"/>
      <c r="F388" s="61"/>
      <c r="G388" s="61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61"/>
      <c r="F389" s="61"/>
      <c r="G389" s="61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61"/>
      <c r="F390" s="61"/>
      <c r="G390" s="61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61"/>
      <c r="F391" s="61"/>
      <c r="G391" s="61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61"/>
      <c r="F392" s="61"/>
      <c r="G392" s="61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61"/>
      <c r="F393" s="61"/>
      <c r="G393" s="61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61"/>
      <c r="F394" s="61"/>
      <c r="G394" s="61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61"/>
      <c r="F395" s="61"/>
      <c r="G395" s="61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61"/>
      <c r="F396" s="61"/>
      <c r="G396" s="61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61"/>
      <c r="F397" s="61"/>
      <c r="G397" s="61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61"/>
      <c r="F398" s="61"/>
      <c r="G398" s="61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61"/>
      <c r="F399" s="61"/>
      <c r="G399" s="61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61"/>
      <c r="F400" s="61"/>
      <c r="G400" s="61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61"/>
      <c r="F401" s="61"/>
      <c r="G401" s="61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61"/>
      <c r="F402" s="61"/>
      <c r="G402" s="61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61"/>
      <c r="F403" s="61"/>
      <c r="G403" s="61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61"/>
      <c r="F404" s="61"/>
      <c r="G404" s="61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61"/>
      <c r="F405" s="61"/>
      <c r="G405" s="61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61"/>
      <c r="F406" s="61"/>
      <c r="G406" s="61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61"/>
      <c r="F407" s="61"/>
      <c r="G407" s="61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61"/>
      <c r="F408" s="61"/>
      <c r="G408" s="61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61"/>
      <c r="F409" s="61"/>
      <c r="G409" s="61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61"/>
      <c r="F410" s="61"/>
      <c r="G410" s="61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61"/>
      <c r="F411" s="61"/>
      <c r="G411" s="61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61"/>
      <c r="F412" s="61"/>
      <c r="G412" s="61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61"/>
      <c r="F413" s="61"/>
      <c r="G413" s="61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61"/>
      <c r="F414" s="61"/>
      <c r="G414" s="61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61"/>
      <c r="F415" s="61"/>
      <c r="G415" s="61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61"/>
      <c r="F416" s="61"/>
      <c r="G416" s="61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61"/>
      <c r="F417" s="61"/>
      <c r="G417" s="61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61"/>
      <c r="F418" s="61"/>
      <c r="G418" s="61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61"/>
      <c r="F419" s="61"/>
      <c r="G419" s="61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61"/>
      <c r="F420" s="61"/>
      <c r="G420" s="61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61"/>
      <c r="F421" s="61"/>
      <c r="G421" s="61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61"/>
      <c r="F422" s="61"/>
      <c r="G422" s="61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61"/>
      <c r="F423" s="61"/>
      <c r="G423" s="61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61"/>
      <c r="F424" s="61"/>
      <c r="G424" s="61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61"/>
      <c r="F425" s="61"/>
      <c r="G425" s="61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61"/>
      <c r="F426" s="61"/>
      <c r="G426" s="61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61"/>
      <c r="F427" s="61"/>
      <c r="G427" s="61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61"/>
      <c r="F428" s="61"/>
      <c r="G428" s="61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61"/>
      <c r="F429" s="61"/>
      <c r="G429" s="61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61"/>
      <c r="F430" s="61"/>
      <c r="G430" s="61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61"/>
      <c r="F431" s="61"/>
      <c r="G431" s="61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61"/>
      <c r="F432" s="61"/>
      <c r="G432" s="61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61"/>
      <c r="F433" s="61"/>
      <c r="G433" s="61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61"/>
      <c r="F434" s="61"/>
      <c r="G434" s="61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61"/>
      <c r="F435" s="61"/>
      <c r="G435" s="61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61"/>
      <c r="F436" s="61"/>
      <c r="G436" s="61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61"/>
      <c r="F437" s="61"/>
      <c r="G437" s="61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61"/>
      <c r="F438" s="61"/>
      <c r="G438" s="61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61"/>
      <c r="F439" s="61"/>
      <c r="G439" s="61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61"/>
      <c r="F440" s="61"/>
      <c r="G440" s="61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61"/>
      <c r="F441" s="61"/>
      <c r="G441" s="61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61"/>
      <c r="F442" s="61"/>
      <c r="G442" s="61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61"/>
      <c r="F443" s="61"/>
      <c r="G443" s="61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61"/>
      <c r="F444" s="61"/>
      <c r="G444" s="61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61"/>
      <c r="F445" s="61"/>
      <c r="G445" s="61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61"/>
      <c r="F446" s="61"/>
      <c r="G446" s="61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61"/>
      <c r="F447" s="61"/>
      <c r="G447" s="61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61"/>
      <c r="F448" s="61"/>
      <c r="G448" s="61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61"/>
      <c r="F449" s="61"/>
      <c r="G449" s="61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61"/>
      <c r="F450" s="61"/>
      <c r="G450" s="61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61"/>
      <c r="F451" s="61"/>
      <c r="G451" s="61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61"/>
      <c r="F452" s="61"/>
      <c r="G452" s="61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61"/>
      <c r="F453" s="61"/>
      <c r="G453" s="61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61"/>
      <c r="F454" s="61"/>
      <c r="G454" s="61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61"/>
      <c r="F455" s="61"/>
      <c r="G455" s="61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61"/>
      <c r="F456" s="61"/>
      <c r="G456" s="61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61"/>
      <c r="F457" s="61"/>
      <c r="G457" s="61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61"/>
      <c r="F458" s="61"/>
      <c r="G458" s="61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61"/>
      <c r="F459" s="61"/>
      <c r="G459" s="61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61"/>
      <c r="F460" s="61"/>
      <c r="G460" s="61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61"/>
      <c r="F461" s="61"/>
      <c r="G461" s="61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61"/>
      <c r="F462" s="61"/>
      <c r="G462" s="61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61"/>
      <c r="F463" s="61"/>
      <c r="G463" s="61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61"/>
      <c r="F464" s="61"/>
      <c r="G464" s="61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61"/>
      <c r="F465" s="61"/>
      <c r="G465" s="61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61"/>
      <c r="F466" s="61"/>
      <c r="G466" s="61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61"/>
      <c r="F467" s="61"/>
      <c r="G467" s="61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61"/>
      <c r="F468" s="61"/>
      <c r="G468" s="61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61"/>
      <c r="F469" s="61"/>
      <c r="G469" s="61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61"/>
      <c r="F470" s="61"/>
      <c r="G470" s="61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61"/>
      <c r="F471" s="61"/>
      <c r="G471" s="61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61"/>
      <c r="F472" s="61"/>
      <c r="G472" s="61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61"/>
      <c r="F473" s="61"/>
      <c r="G473" s="61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61"/>
      <c r="F474" s="61"/>
      <c r="G474" s="61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61"/>
      <c r="F475" s="61"/>
      <c r="G475" s="61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61"/>
      <c r="F476" s="61"/>
      <c r="G476" s="61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61"/>
      <c r="F477" s="61"/>
      <c r="G477" s="61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61"/>
      <c r="F478" s="61"/>
      <c r="G478" s="61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61"/>
      <c r="F479" s="61"/>
      <c r="G479" s="61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61"/>
      <c r="F480" s="61"/>
      <c r="G480" s="61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61"/>
      <c r="F481" s="61"/>
      <c r="G481" s="61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61"/>
      <c r="F482" s="61"/>
      <c r="G482" s="61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61"/>
      <c r="F483" s="61"/>
      <c r="G483" s="61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61"/>
      <c r="F484" s="61"/>
      <c r="G484" s="61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61"/>
      <c r="F485" s="61"/>
      <c r="G485" s="61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61"/>
      <c r="F486" s="61"/>
      <c r="G486" s="61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61"/>
      <c r="F487" s="61"/>
      <c r="G487" s="61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61"/>
      <c r="F488" s="61"/>
      <c r="G488" s="61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61"/>
      <c r="F489" s="61"/>
      <c r="G489" s="61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61"/>
      <c r="F490" s="61"/>
      <c r="G490" s="61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61"/>
      <c r="F491" s="61"/>
      <c r="G491" s="61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61"/>
      <c r="F492" s="61"/>
      <c r="G492" s="61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61"/>
      <c r="F493" s="61"/>
      <c r="G493" s="61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61"/>
      <c r="F494" s="61"/>
      <c r="G494" s="61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61"/>
      <c r="F495" s="61"/>
      <c r="G495" s="61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61"/>
      <c r="F496" s="61"/>
      <c r="G496" s="61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61"/>
      <c r="F497" s="61"/>
      <c r="G497" s="61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61"/>
      <c r="F498" s="61"/>
      <c r="G498" s="61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61"/>
      <c r="F499" s="61"/>
      <c r="G499" s="61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61"/>
      <c r="F500" s="61"/>
      <c r="G500" s="61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61"/>
      <c r="F501" s="61"/>
      <c r="G501" s="61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61"/>
      <c r="F502" s="61"/>
      <c r="G502" s="61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61"/>
      <c r="F503" s="61"/>
      <c r="G503" s="61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61"/>
      <c r="F504" s="61"/>
      <c r="G504" s="61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61"/>
      <c r="F505" s="61"/>
      <c r="G505" s="61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61"/>
      <c r="F506" s="61"/>
      <c r="G506" s="61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61"/>
      <c r="F507" s="61"/>
      <c r="G507" s="61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61"/>
      <c r="F508" s="61"/>
      <c r="G508" s="61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61"/>
      <c r="F509" s="61"/>
      <c r="G509" s="61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61"/>
      <c r="F510" s="61"/>
      <c r="G510" s="61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61"/>
      <c r="F511" s="61"/>
      <c r="G511" s="61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61"/>
      <c r="F512" s="61"/>
      <c r="G512" s="61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61"/>
      <c r="F513" s="61"/>
      <c r="G513" s="61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61"/>
      <c r="F514" s="61"/>
      <c r="G514" s="61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61"/>
      <c r="F515" s="61"/>
      <c r="G515" s="61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61"/>
      <c r="F516" s="61"/>
      <c r="G516" s="61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61"/>
      <c r="F517" s="61"/>
      <c r="G517" s="61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61"/>
      <c r="F518" s="61"/>
      <c r="G518" s="61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61"/>
      <c r="F519" s="61"/>
      <c r="G519" s="61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61"/>
      <c r="F520" s="61"/>
      <c r="G520" s="61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61"/>
      <c r="F521" s="61"/>
      <c r="G521" s="61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61"/>
      <c r="F522" s="61"/>
      <c r="G522" s="61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61"/>
      <c r="F523" s="61"/>
      <c r="G523" s="61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61"/>
      <c r="F524" s="61"/>
      <c r="G524" s="61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61"/>
      <c r="F525" s="61"/>
      <c r="G525" s="61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61"/>
      <c r="F526" s="61"/>
      <c r="G526" s="61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61"/>
      <c r="F527" s="61"/>
      <c r="G527" s="61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61"/>
      <c r="F528" s="61"/>
      <c r="G528" s="61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61"/>
      <c r="F529" s="61"/>
      <c r="G529" s="61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61"/>
      <c r="F530" s="61"/>
      <c r="G530" s="61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61"/>
      <c r="F531" s="61"/>
      <c r="G531" s="61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61"/>
      <c r="F532" s="61"/>
      <c r="G532" s="61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61"/>
      <c r="F533" s="61"/>
      <c r="G533" s="61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61"/>
      <c r="F534" s="61"/>
      <c r="G534" s="61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61"/>
      <c r="F535" s="61"/>
      <c r="G535" s="61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61"/>
      <c r="F536" s="61"/>
      <c r="G536" s="61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61"/>
      <c r="F537" s="61"/>
      <c r="G537" s="61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61"/>
      <c r="F538" s="61"/>
      <c r="G538" s="61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61"/>
      <c r="F539" s="61"/>
      <c r="G539" s="61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61"/>
      <c r="F540" s="61"/>
      <c r="G540" s="61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61"/>
      <c r="F541" s="61"/>
      <c r="G541" s="61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61"/>
      <c r="F542" s="61"/>
      <c r="G542" s="61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61"/>
      <c r="F543" s="61"/>
      <c r="G543" s="61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61"/>
      <c r="F544" s="61"/>
      <c r="G544" s="61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61"/>
      <c r="F545" s="61"/>
      <c r="G545" s="61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61"/>
      <c r="F546" s="61"/>
      <c r="G546" s="61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61"/>
      <c r="F547" s="61"/>
      <c r="G547" s="61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61"/>
      <c r="F548" s="61"/>
      <c r="G548" s="61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61"/>
      <c r="F549" s="61"/>
      <c r="G549" s="61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61"/>
      <c r="F550" s="61"/>
      <c r="G550" s="61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61"/>
      <c r="F551" s="61"/>
      <c r="G551" s="61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61"/>
      <c r="F552" s="61"/>
      <c r="G552" s="61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61"/>
      <c r="F553" s="61"/>
      <c r="G553" s="61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61"/>
      <c r="F554" s="61"/>
      <c r="G554" s="61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61"/>
      <c r="F555" s="61"/>
      <c r="G555" s="61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61"/>
      <c r="F556" s="61"/>
      <c r="G556" s="61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61"/>
      <c r="F557" s="61"/>
      <c r="G557" s="61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61"/>
      <c r="F558" s="61"/>
      <c r="G558" s="61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61"/>
      <c r="F559" s="61"/>
      <c r="G559" s="61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61"/>
      <c r="F560" s="61"/>
      <c r="G560" s="61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61"/>
      <c r="F561" s="61"/>
      <c r="G561" s="61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61"/>
      <c r="F562" s="61"/>
      <c r="G562" s="61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61"/>
      <c r="F563" s="61"/>
      <c r="G563" s="61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61"/>
      <c r="F564" s="61"/>
      <c r="G564" s="61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61"/>
      <c r="F565" s="61"/>
      <c r="G565" s="61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61"/>
      <c r="F566" s="61"/>
      <c r="G566" s="61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61"/>
      <c r="F567" s="61"/>
      <c r="G567" s="61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61"/>
      <c r="F568" s="61"/>
      <c r="G568" s="61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61"/>
      <c r="F569" s="61"/>
      <c r="G569" s="61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61"/>
      <c r="F570" s="61"/>
      <c r="G570" s="61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61"/>
      <c r="F571" s="61"/>
      <c r="G571" s="61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61"/>
      <c r="F572" s="61"/>
      <c r="G572" s="61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61"/>
      <c r="F573" s="61"/>
      <c r="G573" s="61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61"/>
      <c r="F574" s="61"/>
      <c r="G574" s="61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61"/>
      <c r="F575" s="61"/>
      <c r="G575" s="61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61"/>
      <c r="F576" s="61"/>
      <c r="G576" s="61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61"/>
      <c r="F577" s="61"/>
      <c r="G577" s="61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61"/>
      <c r="F578" s="61"/>
      <c r="G578" s="61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61"/>
      <c r="F579" s="61"/>
      <c r="G579" s="61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61"/>
      <c r="F580" s="61"/>
      <c r="G580" s="61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61"/>
      <c r="F581" s="61"/>
      <c r="G581" s="61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61"/>
      <c r="F582" s="61"/>
      <c r="G582" s="61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61"/>
      <c r="F583" s="61"/>
      <c r="G583" s="61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61"/>
      <c r="F584" s="61"/>
      <c r="G584" s="61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61"/>
      <c r="F585" s="61"/>
      <c r="G585" s="61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61"/>
      <c r="F586" s="61"/>
      <c r="G586" s="61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61"/>
      <c r="F587" s="61"/>
      <c r="G587" s="61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61"/>
      <c r="F588" s="61"/>
      <c r="G588" s="61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61"/>
      <c r="F589" s="61"/>
      <c r="G589" s="61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61"/>
      <c r="F590" s="61"/>
      <c r="G590" s="61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61"/>
      <c r="F591" s="61"/>
      <c r="G591" s="61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61"/>
      <c r="F592" s="61"/>
      <c r="G592" s="61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61"/>
      <c r="F593" s="61"/>
      <c r="G593" s="61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61"/>
      <c r="F594" s="61"/>
      <c r="G594" s="61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61"/>
      <c r="F595" s="61"/>
      <c r="G595" s="61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61"/>
      <c r="F596" s="61"/>
      <c r="G596" s="61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61"/>
      <c r="F597" s="61"/>
      <c r="G597" s="61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61"/>
      <c r="F598" s="61"/>
      <c r="G598" s="61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61"/>
      <c r="F599" s="61"/>
      <c r="G599" s="61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61"/>
      <c r="F600" s="61"/>
      <c r="G600" s="61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61"/>
      <c r="F601" s="61"/>
      <c r="G601" s="61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61"/>
      <c r="F602" s="61"/>
      <c r="G602" s="61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61"/>
      <c r="F603" s="61"/>
      <c r="G603" s="61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61"/>
      <c r="F604" s="61"/>
      <c r="G604" s="61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61"/>
      <c r="F605" s="61"/>
      <c r="G605" s="61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61"/>
      <c r="F606" s="61"/>
      <c r="G606" s="61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61"/>
      <c r="F607" s="61"/>
      <c r="G607" s="61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61"/>
      <c r="F608" s="61"/>
      <c r="G608" s="61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61"/>
      <c r="F609" s="61"/>
      <c r="G609" s="61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61"/>
      <c r="F610" s="61"/>
      <c r="G610" s="61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61"/>
      <c r="F611" s="61"/>
      <c r="G611" s="61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61"/>
      <c r="F612" s="61"/>
      <c r="G612" s="61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61"/>
      <c r="F613" s="61"/>
      <c r="G613" s="61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61"/>
      <c r="F614" s="61"/>
      <c r="G614" s="61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61"/>
      <c r="F615" s="61"/>
      <c r="G615" s="61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61"/>
      <c r="F616" s="61"/>
      <c r="G616" s="61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61"/>
      <c r="F617" s="61"/>
      <c r="G617" s="61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61"/>
      <c r="F618" s="61"/>
      <c r="G618" s="61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61"/>
      <c r="F619" s="61"/>
      <c r="G619" s="61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61"/>
      <c r="F620" s="61"/>
      <c r="G620" s="61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61"/>
      <c r="F621" s="61"/>
      <c r="G621" s="61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61"/>
      <c r="F622" s="61"/>
      <c r="G622" s="61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61"/>
      <c r="F623" s="61"/>
      <c r="G623" s="61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61"/>
      <c r="F624" s="61"/>
      <c r="G624" s="61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61"/>
      <c r="F625" s="61"/>
      <c r="G625" s="61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61"/>
      <c r="F626" s="61"/>
      <c r="G626" s="61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61"/>
      <c r="F627" s="61"/>
      <c r="G627" s="61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61"/>
      <c r="F628" s="61"/>
      <c r="G628" s="61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61"/>
      <c r="F629" s="61"/>
      <c r="G629" s="61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61"/>
      <c r="F630" s="61"/>
      <c r="G630" s="61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61"/>
      <c r="F631" s="61"/>
      <c r="G631" s="61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61"/>
      <c r="F632" s="61"/>
      <c r="G632" s="61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61"/>
      <c r="F633" s="61"/>
      <c r="G633" s="61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61"/>
      <c r="F634" s="61"/>
      <c r="G634" s="61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61"/>
      <c r="F635" s="61"/>
      <c r="G635" s="61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61"/>
      <c r="F636" s="61"/>
      <c r="G636" s="61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61"/>
      <c r="F637" s="61"/>
      <c r="G637" s="61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61"/>
      <c r="F638" s="61"/>
      <c r="G638" s="61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61"/>
      <c r="F639" s="61"/>
      <c r="G639" s="61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61"/>
      <c r="F640" s="61"/>
      <c r="G640" s="61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61"/>
      <c r="F641" s="61"/>
      <c r="G641" s="61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61"/>
      <c r="F642" s="61"/>
      <c r="G642" s="61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61"/>
      <c r="F643" s="61"/>
      <c r="G643" s="61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61"/>
      <c r="F644" s="61"/>
      <c r="G644" s="61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61"/>
      <c r="F645" s="61"/>
      <c r="G645" s="61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61"/>
      <c r="F646" s="61"/>
      <c r="G646" s="61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61"/>
      <c r="F647" s="61"/>
      <c r="G647" s="61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61"/>
      <c r="F648" s="61"/>
      <c r="G648" s="61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61"/>
      <c r="F649" s="61"/>
      <c r="G649" s="61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61"/>
      <c r="F650" s="61"/>
      <c r="G650" s="61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61"/>
      <c r="F651" s="61"/>
      <c r="G651" s="61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61"/>
      <c r="F652" s="61"/>
      <c r="G652" s="61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61"/>
      <c r="F653" s="61"/>
      <c r="G653" s="61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61"/>
      <c r="F654" s="61"/>
      <c r="G654" s="61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61"/>
      <c r="F655" s="61"/>
      <c r="G655" s="61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61"/>
      <c r="F656" s="61"/>
      <c r="G656" s="61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61"/>
      <c r="F657" s="61"/>
      <c r="G657" s="61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61"/>
      <c r="F658" s="61"/>
      <c r="G658" s="61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61"/>
      <c r="F659" s="61"/>
      <c r="G659" s="61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61"/>
      <c r="F660" s="61"/>
      <c r="G660" s="61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61"/>
      <c r="F661" s="61"/>
      <c r="G661" s="61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61"/>
      <c r="F662" s="61"/>
      <c r="G662" s="61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61"/>
      <c r="F663" s="61"/>
      <c r="G663" s="61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61"/>
      <c r="F664" s="61"/>
      <c r="G664" s="61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61"/>
      <c r="F665" s="61"/>
      <c r="G665" s="61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61"/>
      <c r="F666" s="61"/>
      <c r="G666" s="61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61"/>
      <c r="F667" s="61"/>
      <c r="G667" s="61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61"/>
      <c r="F668" s="61"/>
      <c r="G668" s="61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61"/>
      <c r="F669" s="61"/>
      <c r="G669" s="61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61"/>
      <c r="F670" s="61"/>
      <c r="G670" s="61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61"/>
      <c r="F671" s="61"/>
      <c r="G671" s="61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61"/>
      <c r="F672" s="61"/>
      <c r="G672" s="61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61"/>
      <c r="F673" s="61"/>
      <c r="G673" s="61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61"/>
      <c r="F674" s="61"/>
      <c r="G674" s="61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61"/>
      <c r="F675" s="61"/>
      <c r="G675" s="61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61"/>
      <c r="F676" s="61"/>
      <c r="G676" s="61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61"/>
      <c r="F677" s="61"/>
      <c r="G677" s="61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61"/>
      <c r="F678" s="61"/>
      <c r="G678" s="61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61"/>
      <c r="F679" s="61"/>
      <c r="G679" s="61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61"/>
      <c r="F680" s="61"/>
      <c r="G680" s="61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61"/>
      <c r="F681" s="61"/>
      <c r="G681" s="61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61"/>
      <c r="F682" s="61"/>
      <c r="G682" s="61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61"/>
      <c r="F683" s="61"/>
      <c r="G683" s="61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61"/>
      <c r="F684" s="61"/>
      <c r="G684" s="61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61"/>
      <c r="F685" s="61"/>
      <c r="G685" s="61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61"/>
      <c r="F686" s="61"/>
      <c r="G686" s="61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61"/>
      <c r="F687" s="61"/>
      <c r="G687" s="61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61"/>
      <c r="F688" s="61"/>
      <c r="G688" s="61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61"/>
      <c r="F689" s="61"/>
      <c r="G689" s="61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61"/>
      <c r="F690" s="61"/>
      <c r="G690" s="61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61"/>
      <c r="F691" s="61"/>
      <c r="G691" s="61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61"/>
      <c r="F692" s="61"/>
      <c r="G692" s="61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61"/>
      <c r="F693" s="61"/>
      <c r="G693" s="61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61"/>
      <c r="F694" s="61"/>
      <c r="G694" s="61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61"/>
      <c r="F695" s="61"/>
      <c r="G695" s="61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61"/>
      <c r="F696" s="61"/>
      <c r="G696" s="61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61"/>
      <c r="F697" s="61"/>
      <c r="G697" s="61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61"/>
      <c r="F698" s="61"/>
      <c r="G698" s="61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61"/>
      <c r="F699" s="61"/>
      <c r="G699" s="61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61"/>
      <c r="F700" s="61"/>
      <c r="G700" s="61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61"/>
      <c r="F701" s="61"/>
      <c r="G701" s="61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61"/>
      <c r="F702" s="61"/>
      <c r="G702" s="61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61"/>
      <c r="F703" s="61"/>
      <c r="G703" s="61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61"/>
      <c r="F704" s="61"/>
      <c r="G704" s="61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61"/>
      <c r="F705" s="61"/>
      <c r="G705" s="61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61"/>
      <c r="F706" s="61"/>
      <c r="G706" s="61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61"/>
      <c r="F707" s="61"/>
      <c r="G707" s="61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61"/>
      <c r="F708" s="61"/>
      <c r="G708" s="61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61"/>
      <c r="F709" s="61"/>
      <c r="G709" s="61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61"/>
      <c r="F710" s="61"/>
      <c r="G710" s="61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61"/>
      <c r="F711" s="61"/>
      <c r="G711" s="61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61"/>
      <c r="F712" s="61"/>
      <c r="G712" s="61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61"/>
      <c r="F713" s="61"/>
      <c r="G713" s="61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61"/>
      <c r="F714" s="61"/>
      <c r="G714" s="61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61"/>
      <c r="F715" s="61"/>
      <c r="G715" s="61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61"/>
      <c r="F716" s="61"/>
      <c r="G716" s="61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61"/>
      <c r="F717" s="61"/>
      <c r="G717" s="61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61"/>
      <c r="F718" s="61"/>
      <c r="G718" s="61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61"/>
      <c r="F719" s="61"/>
      <c r="G719" s="61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61"/>
      <c r="F720" s="61"/>
      <c r="G720" s="61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61"/>
      <c r="F721" s="61"/>
      <c r="G721" s="61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61"/>
      <c r="F722" s="61"/>
      <c r="G722" s="61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61"/>
      <c r="F723" s="61"/>
      <c r="G723" s="61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61"/>
      <c r="F724" s="61"/>
      <c r="G724" s="61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61"/>
      <c r="F725" s="61"/>
      <c r="G725" s="61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61"/>
      <c r="F726" s="61"/>
      <c r="G726" s="61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61"/>
      <c r="F727" s="61"/>
      <c r="G727" s="61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61"/>
      <c r="F728" s="61"/>
      <c r="G728" s="61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61"/>
      <c r="F729" s="61"/>
      <c r="G729" s="61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61"/>
      <c r="F730" s="61"/>
      <c r="G730" s="61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61"/>
      <c r="F731" s="61"/>
      <c r="G731" s="61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61"/>
      <c r="F732" s="61"/>
      <c r="G732" s="61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61"/>
      <c r="F733" s="61"/>
      <c r="G733" s="61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61"/>
      <c r="F734" s="61"/>
      <c r="G734" s="61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61"/>
      <c r="F735" s="61"/>
      <c r="G735" s="61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61"/>
      <c r="F736" s="61"/>
      <c r="G736" s="61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61"/>
      <c r="F737" s="61"/>
      <c r="G737" s="61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61"/>
      <c r="F738" s="61"/>
      <c r="G738" s="61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61"/>
      <c r="F739" s="61"/>
      <c r="G739" s="61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61"/>
      <c r="F740" s="61"/>
      <c r="G740" s="61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61"/>
      <c r="F741" s="61"/>
      <c r="G741" s="61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61"/>
      <c r="F742" s="61"/>
      <c r="G742" s="61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61"/>
      <c r="F743" s="61"/>
      <c r="G743" s="61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61"/>
      <c r="F744" s="61"/>
      <c r="G744" s="61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61"/>
      <c r="F745" s="61"/>
      <c r="G745" s="61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61"/>
      <c r="F746" s="61"/>
      <c r="G746" s="61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61"/>
      <c r="F747" s="61"/>
      <c r="G747" s="61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61"/>
      <c r="F748" s="61"/>
      <c r="G748" s="61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61"/>
      <c r="F749" s="61"/>
      <c r="G749" s="61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61"/>
      <c r="F750" s="61"/>
      <c r="G750" s="61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61"/>
      <c r="F751" s="61"/>
      <c r="G751" s="61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61"/>
      <c r="F752" s="61"/>
      <c r="G752" s="61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61"/>
      <c r="F753" s="61"/>
      <c r="G753" s="61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61"/>
      <c r="F754" s="61"/>
      <c r="G754" s="61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61"/>
      <c r="F755" s="61"/>
      <c r="G755" s="61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61"/>
      <c r="F756" s="61"/>
      <c r="G756" s="61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61"/>
      <c r="F757" s="61"/>
      <c r="G757" s="61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61"/>
      <c r="F758" s="61"/>
      <c r="G758" s="61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61"/>
      <c r="F759" s="61"/>
      <c r="G759" s="61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61"/>
      <c r="F760" s="61"/>
      <c r="G760" s="61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61"/>
      <c r="F761" s="61"/>
      <c r="G761" s="61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61"/>
      <c r="F762" s="61"/>
      <c r="G762" s="61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61"/>
      <c r="F763" s="61"/>
      <c r="G763" s="61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61"/>
      <c r="F764" s="61"/>
      <c r="G764" s="61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61"/>
      <c r="F765" s="61"/>
      <c r="G765" s="61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61"/>
      <c r="F766" s="61"/>
      <c r="G766" s="61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61"/>
      <c r="F767" s="61"/>
      <c r="G767" s="61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61"/>
      <c r="F768" s="61"/>
      <c r="G768" s="61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61"/>
      <c r="F769" s="61"/>
      <c r="G769" s="61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61"/>
      <c r="F770" s="61"/>
      <c r="G770" s="61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61"/>
      <c r="F771" s="61"/>
      <c r="G771" s="61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61"/>
      <c r="F772" s="61"/>
      <c r="G772" s="61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61"/>
      <c r="F773" s="61"/>
      <c r="G773" s="61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61"/>
      <c r="F774" s="61"/>
      <c r="G774" s="61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61"/>
      <c r="F775" s="61"/>
      <c r="G775" s="61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61"/>
      <c r="F776" s="61"/>
      <c r="G776" s="61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61"/>
      <c r="F777" s="61"/>
      <c r="G777" s="61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61"/>
      <c r="F778" s="61"/>
      <c r="G778" s="61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61"/>
      <c r="F779" s="61"/>
      <c r="G779" s="61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61"/>
      <c r="F780" s="61"/>
      <c r="G780" s="61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61"/>
      <c r="F781" s="61"/>
      <c r="G781" s="61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61"/>
      <c r="F782" s="61"/>
      <c r="G782" s="61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61"/>
      <c r="F783" s="61"/>
      <c r="G783" s="61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61"/>
      <c r="F784" s="61"/>
      <c r="G784" s="61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61"/>
      <c r="F785" s="61"/>
      <c r="G785" s="61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61"/>
      <c r="F786" s="61"/>
      <c r="G786" s="61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61"/>
      <c r="F787" s="61"/>
      <c r="G787" s="61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61"/>
      <c r="F788" s="61"/>
      <c r="G788" s="61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61"/>
      <c r="F789" s="61"/>
      <c r="G789" s="61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61"/>
      <c r="F790" s="61"/>
      <c r="G790" s="61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61"/>
      <c r="F791" s="61"/>
      <c r="G791" s="61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61"/>
      <c r="F792" s="61"/>
      <c r="G792" s="61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61"/>
      <c r="F793" s="61"/>
      <c r="G793" s="61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61"/>
      <c r="F794" s="61"/>
      <c r="G794" s="61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61"/>
      <c r="F795" s="61"/>
      <c r="G795" s="61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61"/>
      <c r="F796" s="61"/>
      <c r="G796" s="61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61"/>
      <c r="F797" s="61"/>
      <c r="G797" s="61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61"/>
      <c r="F798" s="61"/>
      <c r="G798" s="61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61"/>
      <c r="F799" s="61"/>
      <c r="G799" s="61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61"/>
      <c r="F800" s="61"/>
      <c r="G800" s="61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61"/>
      <c r="F801" s="61"/>
      <c r="G801" s="61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61"/>
      <c r="F802" s="61"/>
      <c r="G802" s="61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61"/>
      <c r="F803" s="61"/>
      <c r="G803" s="61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61"/>
      <c r="F804" s="61"/>
      <c r="G804" s="61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61"/>
      <c r="F805" s="61"/>
      <c r="G805" s="61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61"/>
      <c r="F806" s="61"/>
      <c r="G806" s="61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61"/>
      <c r="F807" s="61"/>
      <c r="G807" s="61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61"/>
      <c r="F808" s="61"/>
      <c r="G808" s="61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61"/>
      <c r="F809" s="61"/>
      <c r="G809" s="61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61"/>
      <c r="F810" s="61"/>
      <c r="G810" s="61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61"/>
      <c r="F811" s="61"/>
      <c r="G811" s="61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61"/>
      <c r="F812" s="61"/>
      <c r="G812" s="61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61"/>
      <c r="F813" s="61"/>
      <c r="G813" s="61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61"/>
      <c r="F814" s="61"/>
      <c r="G814" s="61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61"/>
      <c r="F815" s="61"/>
      <c r="G815" s="61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61"/>
      <c r="F816" s="61"/>
      <c r="G816" s="61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61"/>
      <c r="F817" s="61"/>
      <c r="G817" s="61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61"/>
      <c r="F818" s="61"/>
      <c r="G818" s="61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61"/>
      <c r="F819" s="61"/>
      <c r="G819" s="61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61"/>
      <c r="F820" s="61"/>
      <c r="G820" s="61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61"/>
      <c r="F821" s="61"/>
      <c r="G821" s="61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61"/>
      <c r="F822" s="61"/>
      <c r="G822" s="61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61"/>
      <c r="F823" s="61"/>
      <c r="G823" s="61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61"/>
      <c r="F824" s="61"/>
      <c r="G824" s="61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61"/>
      <c r="F825" s="61"/>
      <c r="G825" s="61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61"/>
      <c r="F826" s="61"/>
      <c r="G826" s="61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61"/>
      <c r="F827" s="61"/>
      <c r="G827" s="61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61"/>
      <c r="F828" s="61"/>
      <c r="G828" s="61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61"/>
      <c r="F829" s="61"/>
      <c r="G829" s="61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61"/>
      <c r="F830" s="61"/>
      <c r="G830" s="61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61"/>
      <c r="F831" s="61"/>
      <c r="G831" s="61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61"/>
      <c r="F832" s="61"/>
      <c r="G832" s="61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61"/>
      <c r="F833" s="61"/>
      <c r="G833" s="61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61"/>
      <c r="F834" s="61"/>
      <c r="G834" s="61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61"/>
      <c r="F835" s="61"/>
      <c r="G835" s="61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61"/>
      <c r="F836" s="61"/>
      <c r="G836" s="61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61"/>
      <c r="F837" s="61"/>
      <c r="G837" s="61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61"/>
      <c r="F838" s="61"/>
      <c r="G838" s="61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61"/>
      <c r="F839" s="61"/>
      <c r="G839" s="61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61"/>
      <c r="F840" s="61"/>
      <c r="G840" s="61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61"/>
      <c r="F841" s="61"/>
      <c r="G841" s="61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61"/>
      <c r="F842" s="61"/>
      <c r="G842" s="61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61"/>
      <c r="F843" s="61"/>
      <c r="G843" s="61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61"/>
      <c r="F844" s="61"/>
      <c r="G844" s="61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61"/>
      <c r="F845" s="61"/>
      <c r="G845" s="61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61"/>
      <c r="F846" s="61"/>
      <c r="G846" s="61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61"/>
      <c r="F847" s="61"/>
      <c r="G847" s="61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61"/>
      <c r="F848" s="61"/>
      <c r="G848" s="61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61"/>
      <c r="F849" s="61"/>
      <c r="G849" s="61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61"/>
      <c r="F850" s="61"/>
      <c r="G850" s="61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61"/>
      <c r="F851" s="61"/>
      <c r="G851" s="61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61"/>
      <c r="F852" s="61"/>
      <c r="G852" s="61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61"/>
      <c r="F853" s="61"/>
      <c r="G853" s="61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61"/>
      <c r="F854" s="61"/>
      <c r="G854" s="61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61"/>
      <c r="F855" s="61"/>
      <c r="G855" s="61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61"/>
      <c r="F856" s="61"/>
      <c r="G856" s="61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61"/>
      <c r="F857" s="61"/>
      <c r="G857" s="61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61"/>
      <c r="F858" s="61"/>
      <c r="G858" s="61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61"/>
      <c r="F859" s="61"/>
      <c r="G859" s="61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61"/>
      <c r="F860" s="61"/>
      <c r="G860" s="61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61"/>
      <c r="F861" s="61"/>
      <c r="G861" s="61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61"/>
      <c r="F862" s="61"/>
      <c r="G862" s="61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61"/>
      <c r="F863" s="61"/>
      <c r="G863" s="61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61"/>
      <c r="F864" s="61"/>
      <c r="G864" s="61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61"/>
      <c r="F865" s="61"/>
      <c r="G865" s="61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61"/>
      <c r="F866" s="61"/>
      <c r="G866" s="61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61"/>
      <c r="F867" s="61"/>
      <c r="G867" s="61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61"/>
      <c r="F868" s="61"/>
      <c r="G868" s="61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61"/>
      <c r="F869" s="61"/>
      <c r="G869" s="61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61"/>
      <c r="F870" s="61"/>
      <c r="G870" s="61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61"/>
      <c r="F871" s="61"/>
      <c r="G871" s="61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61"/>
      <c r="F872" s="61"/>
      <c r="G872" s="61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61"/>
      <c r="F873" s="61"/>
      <c r="G873" s="61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61"/>
      <c r="F874" s="61"/>
      <c r="G874" s="61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61"/>
      <c r="F875" s="61"/>
      <c r="G875" s="61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61"/>
      <c r="F876" s="61"/>
      <c r="G876" s="61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61"/>
      <c r="F877" s="61"/>
      <c r="G877" s="61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61"/>
      <c r="F878" s="61"/>
      <c r="G878" s="61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61"/>
      <c r="F879" s="61"/>
      <c r="G879" s="61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61"/>
      <c r="F880" s="61"/>
      <c r="G880" s="61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61"/>
      <c r="F881" s="61"/>
      <c r="G881" s="61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61"/>
      <c r="F882" s="61"/>
      <c r="G882" s="61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61"/>
      <c r="F883" s="61"/>
      <c r="G883" s="61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61"/>
      <c r="F884" s="61"/>
      <c r="G884" s="61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61"/>
      <c r="F885" s="61"/>
      <c r="G885" s="61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61"/>
      <c r="F886" s="61"/>
      <c r="G886" s="61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61"/>
      <c r="F887" s="61"/>
      <c r="G887" s="61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61"/>
      <c r="F888" s="61"/>
      <c r="G888" s="61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61"/>
      <c r="F889" s="61"/>
      <c r="G889" s="61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61"/>
      <c r="F890" s="61"/>
      <c r="G890" s="61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61"/>
      <c r="F891" s="61"/>
      <c r="G891" s="61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61"/>
      <c r="F892" s="61"/>
      <c r="G892" s="61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61"/>
      <c r="F893" s="61"/>
      <c r="G893" s="61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61"/>
      <c r="F894" s="61"/>
      <c r="G894" s="61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61"/>
      <c r="F895" s="61"/>
      <c r="G895" s="61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61"/>
      <c r="F896" s="61"/>
      <c r="G896" s="61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61"/>
      <c r="F897" s="61"/>
      <c r="G897" s="61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61"/>
      <c r="F898" s="61"/>
      <c r="G898" s="61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61"/>
      <c r="F899" s="61"/>
      <c r="G899" s="61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61"/>
      <c r="F900" s="61"/>
      <c r="G900" s="61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61"/>
      <c r="F901" s="61"/>
      <c r="G901" s="61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61"/>
      <c r="F902" s="61"/>
      <c r="G902" s="61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61"/>
      <c r="F903" s="61"/>
      <c r="G903" s="61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61"/>
      <c r="F904" s="61"/>
      <c r="G904" s="61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61"/>
      <c r="F905" s="61"/>
      <c r="G905" s="61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61"/>
      <c r="F906" s="61"/>
      <c r="G906" s="61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61"/>
      <c r="F907" s="61"/>
      <c r="G907" s="61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61"/>
      <c r="F908" s="61"/>
      <c r="G908" s="61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61"/>
      <c r="F909" s="61"/>
      <c r="G909" s="61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61"/>
      <c r="F910" s="61"/>
      <c r="G910" s="61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61"/>
      <c r="F911" s="61"/>
      <c r="G911" s="61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61"/>
      <c r="F912" s="61"/>
      <c r="G912" s="61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61"/>
      <c r="F913" s="61"/>
      <c r="G913" s="61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61"/>
      <c r="F914" s="61"/>
      <c r="G914" s="61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61"/>
      <c r="F915" s="61"/>
      <c r="G915" s="61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61"/>
      <c r="F916" s="61"/>
      <c r="G916" s="61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61"/>
      <c r="F917" s="61"/>
      <c r="G917" s="61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61"/>
      <c r="F918" s="61"/>
      <c r="G918" s="61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61"/>
      <c r="F919" s="61"/>
      <c r="G919" s="61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61"/>
      <c r="F920" s="61"/>
      <c r="G920" s="61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61"/>
      <c r="F921" s="61"/>
      <c r="G921" s="61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61"/>
      <c r="F922" s="61"/>
      <c r="G922" s="61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61"/>
      <c r="F923" s="61"/>
      <c r="G923" s="61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61"/>
      <c r="F924" s="61"/>
      <c r="G924" s="61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61"/>
      <c r="F925" s="61"/>
      <c r="G925" s="61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61"/>
      <c r="F926" s="61"/>
      <c r="G926" s="61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61"/>
      <c r="F927" s="61"/>
      <c r="G927" s="61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61"/>
      <c r="F928" s="61"/>
      <c r="G928" s="61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61"/>
      <c r="F929" s="61"/>
      <c r="G929" s="61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61"/>
      <c r="F930" s="61"/>
      <c r="G930" s="61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61"/>
      <c r="F931" s="61"/>
      <c r="G931" s="61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61"/>
      <c r="F932" s="61"/>
      <c r="G932" s="61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61"/>
      <c r="F933" s="61"/>
      <c r="G933" s="61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61"/>
      <c r="F934" s="61"/>
      <c r="G934" s="61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61"/>
      <c r="F935" s="61"/>
      <c r="G935" s="61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61"/>
      <c r="F936" s="61"/>
      <c r="G936" s="61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61"/>
      <c r="F937" s="61"/>
      <c r="G937" s="61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61"/>
      <c r="F938" s="61"/>
      <c r="G938" s="61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61"/>
      <c r="F939" s="61"/>
      <c r="G939" s="61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61"/>
      <c r="F940" s="61"/>
      <c r="G940" s="61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61"/>
      <c r="F941" s="61"/>
      <c r="G941" s="61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61"/>
      <c r="F942" s="61"/>
      <c r="G942" s="61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61"/>
      <c r="F943" s="61"/>
      <c r="G943" s="61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61"/>
      <c r="F944" s="61"/>
      <c r="G944" s="61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61"/>
      <c r="F945" s="61"/>
      <c r="G945" s="61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61"/>
      <c r="F946" s="61"/>
      <c r="G946" s="61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61"/>
      <c r="F947" s="61"/>
      <c r="G947" s="61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61"/>
      <c r="F948" s="61"/>
      <c r="G948" s="61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61"/>
      <c r="F949" s="61"/>
      <c r="G949" s="61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61"/>
      <c r="F950" s="61"/>
      <c r="G950" s="61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61"/>
      <c r="F951" s="61"/>
      <c r="G951" s="61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61"/>
      <c r="F952" s="61"/>
      <c r="G952" s="61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61"/>
      <c r="F953" s="61"/>
      <c r="G953" s="61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61"/>
      <c r="F954" s="61"/>
      <c r="G954" s="61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61"/>
      <c r="F955" s="61"/>
      <c r="G955" s="61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61"/>
      <c r="F956" s="61"/>
      <c r="G956" s="61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61"/>
      <c r="F957" s="61"/>
      <c r="G957" s="61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61"/>
      <c r="F958" s="61"/>
      <c r="G958" s="61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61"/>
      <c r="F959" s="61"/>
      <c r="G959" s="61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61"/>
      <c r="F960" s="61"/>
      <c r="G960" s="61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61"/>
      <c r="F961" s="61"/>
      <c r="G961" s="61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61"/>
      <c r="F962" s="61"/>
      <c r="G962" s="61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61"/>
      <c r="F963" s="61"/>
      <c r="G963" s="61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61"/>
      <c r="F964" s="61"/>
      <c r="G964" s="61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61"/>
      <c r="F965" s="61"/>
      <c r="G965" s="61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61"/>
      <c r="F966" s="61"/>
      <c r="G966" s="61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61"/>
      <c r="F967" s="61"/>
      <c r="G967" s="61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61"/>
      <c r="F968" s="61"/>
      <c r="G968" s="61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61"/>
      <c r="F969" s="61"/>
      <c r="G969" s="61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61"/>
      <c r="F970" s="61"/>
      <c r="G970" s="61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61"/>
      <c r="F971" s="61"/>
      <c r="G971" s="61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61"/>
      <c r="F972" s="61"/>
      <c r="G972" s="61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61"/>
      <c r="F973" s="61"/>
      <c r="G973" s="61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61"/>
      <c r="F974" s="61"/>
      <c r="G974" s="61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61"/>
      <c r="F975" s="61"/>
      <c r="G975" s="61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61"/>
      <c r="F976" s="61"/>
      <c r="G976" s="61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61"/>
      <c r="F977" s="61"/>
      <c r="G977" s="61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61"/>
      <c r="F978" s="61"/>
      <c r="G978" s="61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61"/>
      <c r="F979" s="61"/>
      <c r="G979" s="61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61"/>
      <c r="F980" s="61"/>
      <c r="G980" s="61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61"/>
      <c r="F981" s="61"/>
      <c r="G981" s="61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61"/>
      <c r="F982" s="61"/>
      <c r="G982" s="61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61"/>
      <c r="F983" s="61"/>
      <c r="G983" s="61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61"/>
      <c r="F984" s="61"/>
      <c r="G984" s="61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61"/>
      <c r="F985" s="61"/>
      <c r="G985" s="61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61"/>
      <c r="F986" s="61"/>
      <c r="G986" s="61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61"/>
      <c r="F987" s="61"/>
      <c r="G987" s="61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61"/>
      <c r="F988" s="61"/>
      <c r="G988" s="61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61"/>
      <c r="F989" s="61"/>
      <c r="G989" s="61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61"/>
      <c r="F990" s="61"/>
      <c r="G990" s="61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61"/>
      <c r="F991" s="61"/>
      <c r="G991" s="61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61"/>
      <c r="F992" s="61"/>
      <c r="G992" s="61"/>
      <c r="H992" s="6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61"/>
      <c r="F993" s="61"/>
      <c r="G993" s="61"/>
      <c r="H993" s="6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61"/>
      <c r="F994" s="61"/>
      <c r="G994" s="61"/>
      <c r="H994" s="6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61"/>
      <c r="F995" s="61"/>
      <c r="G995" s="61"/>
      <c r="H995" s="6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61"/>
      <c r="F996" s="61"/>
      <c r="G996" s="61"/>
      <c r="H996" s="6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61"/>
      <c r="F997" s="61"/>
      <c r="G997" s="61"/>
      <c r="H997" s="6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61"/>
      <c r="F998" s="61"/>
      <c r="G998" s="61"/>
      <c r="H998" s="6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61"/>
      <c r="F999" s="61"/>
      <c r="G999" s="61"/>
      <c r="H999" s="6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61"/>
      <c r="F1000" s="61"/>
      <c r="G1000" s="61"/>
      <c r="H1000" s="6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3"/>
      <c r="C1001" s="3"/>
      <c r="D1001" s="3"/>
      <c r="E1001" s="61"/>
      <c r="F1001" s="61"/>
      <c r="G1001" s="61"/>
      <c r="H1001" s="6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3"/>
      <c r="B1002" s="3"/>
      <c r="C1002" s="3"/>
      <c r="D1002" s="3"/>
      <c r="E1002" s="61"/>
      <c r="F1002" s="61"/>
      <c r="G1002" s="61"/>
      <c r="H1002" s="6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3"/>
      <c r="B1003" s="3"/>
      <c r="C1003" s="3"/>
      <c r="D1003" s="3"/>
      <c r="E1003" s="61"/>
      <c r="F1003" s="61"/>
      <c r="G1003" s="61"/>
      <c r="H1003" s="61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3"/>
      <c r="B1004" s="3"/>
      <c r="C1004" s="3"/>
      <c r="D1004" s="3"/>
      <c r="E1004" s="61"/>
      <c r="F1004" s="61"/>
      <c r="G1004" s="61"/>
      <c r="H1004" s="61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>
      <c r="A1005" s="3"/>
      <c r="B1005" s="3"/>
      <c r="C1005" s="3"/>
      <c r="D1005" s="3"/>
      <c r="E1005" s="61"/>
      <c r="F1005" s="61"/>
      <c r="G1005" s="61"/>
      <c r="H1005" s="61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22">
    <mergeCell ref="B66:H66"/>
    <mergeCell ref="A2:A9"/>
    <mergeCell ref="B5:H5"/>
    <mergeCell ref="B10:H10"/>
    <mergeCell ref="A13:A19"/>
    <mergeCell ref="B18:H18"/>
    <mergeCell ref="B20:H20"/>
    <mergeCell ref="B26:H26"/>
    <mergeCell ref="A58:A65"/>
    <mergeCell ref="B31:H31"/>
    <mergeCell ref="B37:H37"/>
    <mergeCell ref="B41:H41"/>
    <mergeCell ref="B48:H48"/>
    <mergeCell ref="B55:H55"/>
    <mergeCell ref="B61:H61"/>
    <mergeCell ref="A23:A30"/>
    <mergeCell ref="B27:B28"/>
    <mergeCell ref="C27:C28"/>
    <mergeCell ref="A34:A41"/>
    <mergeCell ref="A45:A54"/>
    <mergeCell ref="B50:B51"/>
    <mergeCell ref="C50:C51"/>
  </mergeCells>
  <hyperlinks>
    <hyperlink ref="G3" r:id="rId1"/>
    <hyperlink ref="G3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6"/>
  <sheetViews>
    <sheetView workbookViewId="0"/>
  </sheetViews>
  <sheetFormatPr defaultColWidth="14.42578125" defaultRowHeight="15.75" customHeight="1"/>
  <cols>
    <col min="3" max="3" width="12.28515625" customWidth="1"/>
    <col min="4" max="4" width="17.28515625" customWidth="1"/>
    <col min="5" max="5" width="18.7109375" customWidth="1"/>
    <col min="6" max="6" width="17.5703125" customWidth="1"/>
  </cols>
  <sheetData>
    <row r="1" spans="1:26">
      <c r="A1" s="25">
        <v>44151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22" t="s">
        <v>7</v>
      </c>
      <c r="B2" s="4">
        <v>1</v>
      </c>
      <c r="C2" s="4" t="s">
        <v>8</v>
      </c>
      <c r="D2" s="18"/>
      <c r="E2" s="33"/>
      <c r="F2" s="18"/>
      <c r="G2" s="18"/>
      <c r="H2" s="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23"/>
      <c r="B3" s="4">
        <v>2</v>
      </c>
      <c r="C3" s="4" t="s">
        <v>14</v>
      </c>
      <c r="D3" s="86" t="s">
        <v>354</v>
      </c>
      <c r="E3" s="33" t="s">
        <v>84</v>
      </c>
      <c r="F3" s="27" t="s">
        <v>455</v>
      </c>
      <c r="G3" s="18" t="s">
        <v>426</v>
      </c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23"/>
      <c r="B4" s="4">
        <v>3</v>
      </c>
      <c r="C4" s="4" t="s">
        <v>19</v>
      </c>
      <c r="D4" s="86" t="s">
        <v>354</v>
      </c>
      <c r="E4" s="33" t="s">
        <v>29</v>
      </c>
      <c r="F4" s="26" t="s">
        <v>364</v>
      </c>
      <c r="G4" s="18" t="s">
        <v>456</v>
      </c>
      <c r="H4" s="18"/>
      <c r="I4" s="3"/>
      <c r="J4" s="3"/>
      <c r="K4" s="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23"/>
      <c r="B5" s="4">
        <v>4</v>
      </c>
      <c r="C5" s="4" t="s">
        <v>28</v>
      </c>
      <c r="D5" s="86" t="s">
        <v>335</v>
      </c>
      <c r="E5" s="33" t="s">
        <v>157</v>
      </c>
      <c r="F5" s="33" t="s">
        <v>457</v>
      </c>
      <c r="G5" s="18" t="s">
        <v>353</v>
      </c>
      <c r="H5" s="3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23"/>
      <c r="B6" s="4">
        <v>5</v>
      </c>
      <c r="C6" s="4" t="s">
        <v>34</v>
      </c>
      <c r="D6" s="86" t="s">
        <v>338</v>
      </c>
      <c r="E6" s="33" t="s">
        <v>157</v>
      </c>
      <c r="F6" s="33" t="s">
        <v>458</v>
      </c>
      <c r="G6" s="18" t="s">
        <v>353</v>
      </c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23"/>
      <c r="B7" s="126" t="s">
        <v>427</v>
      </c>
      <c r="C7" s="129"/>
      <c r="D7" s="129"/>
      <c r="E7" s="129"/>
      <c r="F7" s="129"/>
      <c r="G7" s="129"/>
      <c r="H7" s="1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24"/>
      <c r="B8" s="4">
        <v>7</v>
      </c>
      <c r="C8" s="4" t="s">
        <v>342</v>
      </c>
      <c r="D8" s="64" t="s">
        <v>63</v>
      </c>
      <c r="E8" s="33" t="s">
        <v>35</v>
      </c>
      <c r="F8" s="18" t="s">
        <v>459</v>
      </c>
      <c r="G8" s="18" t="s">
        <v>61</v>
      </c>
      <c r="H8" s="18" t="s">
        <v>26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/>
      <c r="B9" s="128" t="s">
        <v>401</v>
      </c>
      <c r="C9" s="129"/>
      <c r="D9" s="129"/>
      <c r="E9" s="129"/>
      <c r="F9" s="129"/>
      <c r="G9" s="129"/>
      <c r="H9" s="1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25">
        <v>44152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30" t="s">
        <v>43</v>
      </c>
      <c r="B12" s="4">
        <v>1</v>
      </c>
      <c r="C12" s="4"/>
      <c r="D12" s="42"/>
      <c r="E12" s="33"/>
      <c r="F12" s="46"/>
      <c r="G12" s="46"/>
      <c r="H12" s="3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23"/>
      <c r="B13" s="4">
        <v>2</v>
      </c>
      <c r="C13" s="4" t="s">
        <v>14</v>
      </c>
      <c r="D13" s="86" t="s">
        <v>335</v>
      </c>
      <c r="E13" s="33" t="s">
        <v>40</v>
      </c>
      <c r="F13" s="46" t="s">
        <v>336</v>
      </c>
      <c r="G13" s="46" t="s">
        <v>460</v>
      </c>
      <c r="H13" s="3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23"/>
      <c r="B14" s="4">
        <v>3</v>
      </c>
      <c r="C14" s="4" t="s">
        <v>19</v>
      </c>
      <c r="D14" s="86" t="s">
        <v>338</v>
      </c>
      <c r="E14" s="33" t="s">
        <v>40</v>
      </c>
      <c r="F14" s="46" t="s">
        <v>336</v>
      </c>
      <c r="G14" s="18" t="s">
        <v>460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23"/>
      <c r="B15" s="126" t="s">
        <v>427</v>
      </c>
      <c r="C15" s="129"/>
      <c r="D15" s="129"/>
      <c r="E15" s="129"/>
      <c r="F15" s="129"/>
      <c r="G15" s="129"/>
      <c r="H15" s="12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3"/>
      <c r="B16" s="4">
        <v>4</v>
      </c>
      <c r="C16" s="4" t="s">
        <v>28</v>
      </c>
      <c r="D16" s="9" t="s">
        <v>83</v>
      </c>
      <c r="E16" s="33" t="s">
        <v>84</v>
      </c>
      <c r="F16" s="19" t="s">
        <v>461</v>
      </c>
      <c r="G16" s="33" t="s">
        <v>66</v>
      </c>
      <c r="H16" s="33" t="s">
        <v>242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3"/>
      <c r="B17" s="4">
        <v>5</v>
      </c>
      <c r="C17" s="4" t="s">
        <v>34</v>
      </c>
      <c r="D17" s="9" t="s">
        <v>83</v>
      </c>
      <c r="E17" s="33" t="s">
        <v>181</v>
      </c>
      <c r="F17" s="19" t="s">
        <v>462</v>
      </c>
      <c r="G17" s="40" t="s">
        <v>463</v>
      </c>
      <c r="H17" s="33" t="s">
        <v>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3"/>
      <c r="B18" s="4">
        <v>6</v>
      </c>
      <c r="C18" s="4" t="s">
        <v>39</v>
      </c>
      <c r="D18" s="5" t="s">
        <v>9</v>
      </c>
      <c r="E18" s="33" t="s">
        <v>10</v>
      </c>
      <c r="F18" s="79" t="s">
        <v>348</v>
      </c>
      <c r="G18" s="53" t="s">
        <v>464</v>
      </c>
      <c r="H18" s="33" t="s">
        <v>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4"/>
      <c r="B19" s="4">
        <v>7</v>
      </c>
      <c r="C19" s="4" t="s">
        <v>342</v>
      </c>
      <c r="D19" s="5" t="s">
        <v>9</v>
      </c>
      <c r="E19" s="4" t="s">
        <v>465</v>
      </c>
      <c r="F19" s="4" t="s">
        <v>346</v>
      </c>
      <c r="G19" s="18" t="s">
        <v>66</v>
      </c>
      <c r="H19" s="33" t="s">
        <v>13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128" t="s">
        <v>401</v>
      </c>
      <c r="C20" s="129"/>
      <c r="D20" s="129"/>
      <c r="E20" s="129"/>
      <c r="F20" s="129"/>
      <c r="G20" s="129"/>
      <c r="H20" s="1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25">
        <v>44153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35" t="s">
        <v>59</v>
      </c>
      <c r="B23" s="4">
        <v>1</v>
      </c>
      <c r="C23" s="4"/>
      <c r="D23" s="42"/>
      <c r="E23" s="33"/>
      <c r="F23" s="18"/>
      <c r="G23" s="18"/>
      <c r="H23" s="3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23"/>
      <c r="B24" s="4">
        <v>2</v>
      </c>
      <c r="C24" s="4" t="s">
        <v>466</v>
      </c>
      <c r="D24" s="86" t="s">
        <v>354</v>
      </c>
      <c r="E24" s="33" t="s">
        <v>68</v>
      </c>
      <c r="F24" s="18" t="s">
        <v>467</v>
      </c>
      <c r="G24" s="18" t="s">
        <v>410</v>
      </c>
      <c r="H24" s="3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23"/>
      <c r="B25" s="4"/>
      <c r="C25" s="4"/>
      <c r="D25" s="42"/>
      <c r="E25" s="33"/>
      <c r="F25" s="18"/>
      <c r="G25" s="18"/>
      <c r="H25" s="33"/>
      <c r="I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23"/>
      <c r="B26" s="4">
        <v>3</v>
      </c>
      <c r="C26" s="4" t="s">
        <v>468</v>
      </c>
      <c r="D26" s="9" t="s">
        <v>63</v>
      </c>
      <c r="E26" s="33" t="s">
        <v>35</v>
      </c>
      <c r="F26" s="18" t="s">
        <v>459</v>
      </c>
      <c r="G26" s="18" t="s">
        <v>469</v>
      </c>
      <c r="H26" s="33" t="s">
        <v>26</v>
      </c>
      <c r="I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23"/>
      <c r="B27" s="126" t="s">
        <v>427</v>
      </c>
      <c r="C27" s="129"/>
      <c r="D27" s="129"/>
      <c r="E27" s="129"/>
      <c r="F27" s="129"/>
      <c r="G27" s="129"/>
      <c r="H27" s="12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23"/>
      <c r="B28" s="4">
        <v>4</v>
      </c>
      <c r="C28" s="4" t="s">
        <v>28</v>
      </c>
      <c r="D28" s="9" t="s">
        <v>63</v>
      </c>
      <c r="E28" s="33" t="s">
        <v>251</v>
      </c>
      <c r="F28" s="41" t="s">
        <v>367</v>
      </c>
      <c r="G28" s="93" t="s">
        <v>392</v>
      </c>
      <c r="H28" s="33" t="s">
        <v>198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23"/>
      <c r="B29" s="4">
        <v>5</v>
      </c>
      <c r="C29" s="4" t="s">
        <v>34</v>
      </c>
      <c r="D29" s="9" t="s">
        <v>273</v>
      </c>
      <c r="E29" s="33" t="s">
        <v>74</v>
      </c>
      <c r="F29" s="18" t="s">
        <v>470</v>
      </c>
      <c r="G29" s="18" t="s">
        <v>61</v>
      </c>
      <c r="H29" s="33" t="s">
        <v>471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23"/>
      <c r="B30" s="4">
        <v>6</v>
      </c>
      <c r="C30" s="4" t="s">
        <v>39</v>
      </c>
      <c r="D30" s="9" t="s">
        <v>9</v>
      </c>
      <c r="E30" s="33" t="s">
        <v>154</v>
      </c>
      <c r="F30" s="45" t="s">
        <v>449</v>
      </c>
      <c r="G30" s="76" t="s">
        <v>61</v>
      </c>
      <c r="H30" s="37" t="s">
        <v>47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24"/>
      <c r="B31" s="4">
        <v>7</v>
      </c>
      <c r="C31" s="4" t="s">
        <v>342</v>
      </c>
      <c r="D31" s="9" t="s">
        <v>83</v>
      </c>
      <c r="E31" s="4" t="s">
        <v>174</v>
      </c>
      <c r="F31" s="4" t="s">
        <v>472</v>
      </c>
      <c r="G31" s="33" t="s">
        <v>66</v>
      </c>
      <c r="H31" s="18" t="s">
        <v>47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128" t="s">
        <v>473</v>
      </c>
      <c r="C32" s="129"/>
      <c r="D32" s="129"/>
      <c r="E32" s="129"/>
      <c r="F32" s="129"/>
      <c r="G32" s="129"/>
      <c r="H32" s="1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25">
        <v>44154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36" t="s">
        <v>78</v>
      </c>
      <c r="B35" s="4">
        <v>1</v>
      </c>
      <c r="C35" s="4"/>
      <c r="D35" s="42"/>
      <c r="E35" s="33"/>
      <c r="F35" s="33"/>
      <c r="G35" s="33"/>
      <c r="H35" s="3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23"/>
      <c r="B36" s="4">
        <v>2</v>
      </c>
      <c r="C36" s="4" t="s">
        <v>14</v>
      </c>
      <c r="D36" s="9" t="s">
        <v>63</v>
      </c>
      <c r="E36" s="33" t="s">
        <v>64</v>
      </c>
      <c r="F36" s="18" t="s">
        <v>417</v>
      </c>
      <c r="G36" s="18" t="s">
        <v>66</v>
      </c>
      <c r="H36" s="33" t="s">
        <v>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123"/>
      <c r="B37" s="125">
        <v>3</v>
      </c>
      <c r="C37" s="125" t="s">
        <v>19</v>
      </c>
      <c r="D37" s="9" t="s">
        <v>9</v>
      </c>
      <c r="E37" s="33" t="s">
        <v>29</v>
      </c>
      <c r="F37" s="26" t="s">
        <v>364</v>
      </c>
      <c r="G37" s="18" t="s">
        <v>474</v>
      </c>
      <c r="H37" s="33" t="s">
        <v>366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123"/>
      <c r="B38" s="124"/>
      <c r="C38" s="124"/>
      <c r="D38" s="9" t="s">
        <v>9</v>
      </c>
      <c r="E38" s="33" t="s">
        <v>23</v>
      </c>
      <c r="F38" s="44" t="s">
        <v>475</v>
      </c>
      <c r="G38" s="18" t="s">
        <v>17</v>
      </c>
      <c r="H38" s="18" t="s">
        <v>26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23"/>
      <c r="B39" s="126" t="s">
        <v>427</v>
      </c>
      <c r="C39" s="129"/>
      <c r="D39" s="129"/>
      <c r="E39" s="129"/>
      <c r="F39" s="129"/>
      <c r="G39" s="129"/>
      <c r="H39" s="12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23"/>
      <c r="B40" s="4">
        <v>4</v>
      </c>
      <c r="C40" s="4" t="s">
        <v>28</v>
      </c>
      <c r="D40" s="9" t="s">
        <v>127</v>
      </c>
      <c r="E40" s="33" t="s">
        <v>40</v>
      </c>
      <c r="F40" s="46" t="s">
        <v>476</v>
      </c>
      <c r="G40" s="18" t="s">
        <v>61</v>
      </c>
      <c r="H40" s="31" t="s">
        <v>477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23"/>
      <c r="B41" s="4">
        <v>5</v>
      </c>
      <c r="C41" s="4" t="s">
        <v>34</v>
      </c>
      <c r="D41" s="9" t="s">
        <v>127</v>
      </c>
      <c r="E41" s="33" t="s">
        <v>74</v>
      </c>
      <c r="F41" s="18" t="s">
        <v>478</v>
      </c>
      <c r="G41" s="18" t="s">
        <v>479</v>
      </c>
      <c r="H41" s="18" t="s">
        <v>480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24"/>
      <c r="B42" s="4">
        <v>6</v>
      </c>
      <c r="C42" s="4" t="s">
        <v>39</v>
      </c>
      <c r="D42" s="30" t="s">
        <v>127</v>
      </c>
      <c r="E42" s="4" t="s">
        <v>35</v>
      </c>
      <c r="F42" s="11" t="s">
        <v>459</v>
      </c>
      <c r="G42" s="11" t="s">
        <v>358</v>
      </c>
      <c r="H42" s="59" t="s">
        <v>26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128" t="s">
        <v>42</v>
      </c>
      <c r="C43" s="129"/>
      <c r="D43" s="129"/>
      <c r="E43" s="129"/>
      <c r="F43" s="129"/>
      <c r="G43" s="129"/>
      <c r="H43" s="12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25">
        <v>44155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37" t="s">
        <v>91</v>
      </c>
      <c r="B46" s="4">
        <v>1</v>
      </c>
      <c r="C46" s="4" t="s">
        <v>8</v>
      </c>
      <c r="D46" s="5" t="s">
        <v>9</v>
      </c>
      <c r="E46" s="33" t="s">
        <v>10</v>
      </c>
      <c r="F46" s="33" t="s">
        <v>444</v>
      </c>
      <c r="G46" s="39" t="s">
        <v>445</v>
      </c>
      <c r="H46" s="33" t="s">
        <v>13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123"/>
      <c r="B47" s="4">
        <v>2</v>
      </c>
      <c r="C47" s="4" t="s">
        <v>14</v>
      </c>
      <c r="D47" s="5" t="s">
        <v>83</v>
      </c>
      <c r="E47" s="33" t="s">
        <v>157</v>
      </c>
      <c r="F47" s="33" t="s">
        <v>458</v>
      </c>
      <c r="G47" s="33" t="s">
        <v>61</v>
      </c>
      <c r="H47" s="33" t="s">
        <v>13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123"/>
      <c r="B48" s="4">
        <v>3</v>
      </c>
      <c r="C48" s="4" t="s">
        <v>19</v>
      </c>
      <c r="D48" s="5" t="s">
        <v>83</v>
      </c>
      <c r="E48" s="33" t="s">
        <v>157</v>
      </c>
      <c r="F48" s="33" t="s">
        <v>458</v>
      </c>
      <c r="G48" s="44" t="s">
        <v>31</v>
      </c>
      <c r="H48" s="18" t="s">
        <v>47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123"/>
      <c r="B49" s="126" t="s">
        <v>427</v>
      </c>
      <c r="C49" s="129"/>
      <c r="D49" s="129"/>
      <c r="E49" s="129"/>
      <c r="F49" s="129"/>
      <c r="G49" s="129"/>
      <c r="H49" s="12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123"/>
      <c r="B50" s="4">
        <v>4</v>
      </c>
      <c r="C50" s="4" t="s">
        <v>28</v>
      </c>
      <c r="D50" s="9" t="s">
        <v>9</v>
      </c>
      <c r="E50" s="33" t="s">
        <v>251</v>
      </c>
      <c r="F50" s="33" t="s">
        <v>391</v>
      </c>
      <c r="G50" s="33" t="s">
        <v>392</v>
      </c>
      <c r="H50" s="33" t="s">
        <v>198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123"/>
      <c r="B51" s="4">
        <v>5</v>
      </c>
      <c r="C51" s="4" t="s">
        <v>34</v>
      </c>
      <c r="D51" s="9" t="s">
        <v>9</v>
      </c>
      <c r="E51" s="33" t="s">
        <v>154</v>
      </c>
      <c r="F51" s="33" t="s">
        <v>450</v>
      </c>
      <c r="G51" s="33" t="s">
        <v>61</v>
      </c>
      <c r="H51" s="33" t="s">
        <v>47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123"/>
      <c r="B52" s="125">
        <v>6</v>
      </c>
      <c r="C52" s="125" t="s">
        <v>39</v>
      </c>
      <c r="D52" s="5" t="s">
        <v>9</v>
      </c>
      <c r="E52" s="33" t="s">
        <v>29</v>
      </c>
      <c r="F52" s="44" t="s">
        <v>393</v>
      </c>
      <c r="G52" s="44" t="s">
        <v>31</v>
      </c>
      <c r="H52" s="33" t="s">
        <v>394</v>
      </c>
      <c r="I52" s="3"/>
      <c r="J52" s="9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124"/>
      <c r="B53" s="124"/>
      <c r="C53" s="124"/>
      <c r="D53" s="5" t="s">
        <v>9</v>
      </c>
      <c r="E53" s="33" t="s">
        <v>23</v>
      </c>
      <c r="F53" s="44" t="s">
        <v>406</v>
      </c>
      <c r="G53" s="48" t="s">
        <v>17</v>
      </c>
      <c r="H53" s="18" t="s">
        <v>26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128" t="s">
        <v>42</v>
      </c>
      <c r="C54" s="129"/>
      <c r="D54" s="129"/>
      <c r="E54" s="129"/>
      <c r="F54" s="129"/>
      <c r="G54" s="129"/>
      <c r="H54" s="12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25">
        <v>44156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34" t="s">
        <v>102</v>
      </c>
      <c r="B57" s="4">
        <v>1</v>
      </c>
      <c r="C57" s="4"/>
      <c r="D57" s="42"/>
      <c r="E57" s="33"/>
      <c r="F57" s="33"/>
      <c r="G57" s="33"/>
      <c r="H57" s="3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23"/>
      <c r="B58" s="4">
        <v>2</v>
      </c>
      <c r="C58" s="4" t="s">
        <v>14</v>
      </c>
      <c r="D58" s="5" t="s">
        <v>83</v>
      </c>
      <c r="E58" s="33" t="s">
        <v>174</v>
      </c>
      <c r="F58" s="33" t="s">
        <v>481</v>
      </c>
      <c r="G58" s="33" t="s">
        <v>372</v>
      </c>
      <c r="H58" s="18" t="s">
        <v>47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123"/>
      <c r="B59" s="4">
        <v>3</v>
      </c>
      <c r="C59" s="4" t="s">
        <v>19</v>
      </c>
      <c r="D59" s="9" t="s">
        <v>63</v>
      </c>
      <c r="E59" s="33" t="s">
        <v>64</v>
      </c>
      <c r="F59" s="33" t="s">
        <v>482</v>
      </c>
      <c r="G59" s="33" t="s">
        <v>66</v>
      </c>
      <c r="H59" s="33" t="s">
        <v>483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123"/>
      <c r="B60" s="126" t="s">
        <v>427</v>
      </c>
      <c r="C60" s="129"/>
      <c r="D60" s="129"/>
      <c r="E60" s="129"/>
      <c r="F60" s="129"/>
      <c r="G60" s="129"/>
      <c r="H60" s="12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123"/>
      <c r="B61" s="125">
        <v>4</v>
      </c>
      <c r="C61" s="125" t="s">
        <v>28</v>
      </c>
      <c r="D61" s="9" t="s">
        <v>83</v>
      </c>
      <c r="E61" s="33" t="s">
        <v>254</v>
      </c>
      <c r="F61" s="18" t="s">
        <v>433</v>
      </c>
      <c r="G61" s="18" t="s">
        <v>484</v>
      </c>
      <c r="H61" s="18" t="s">
        <v>485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123"/>
      <c r="B62" s="124"/>
      <c r="C62" s="124"/>
      <c r="D62" s="5" t="s">
        <v>9</v>
      </c>
      <c r="E62" s="33" t="s">
        <v>23</v>
      </c>
      <c r="F62" s="41" t="s">
        <v>364</v>
      </c>
      <c r="G62" s="48" t="s">
        <v>17</v>
      </c>
      <c r="H62" s="18" t="s">
        <v>26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23"/>
      <c r="B63" s="4">
        <v>5</v>
      </c>
      <c r="C63" s="4" t="s">
        <v>34</v>
      </c>
      <c r="D63" s="12" t="s">
        <v>63</v>
      </c>
      <c r="E63" s="33" t="s">
        <v>10</v>
      </c>
      <c r="F63" s="33" t="s">
        <v>444</v>
      </c>
      <c r="G63" s="4" t="s">
        <v>454</v>
      </c>
      <c r="H63" s="33" t="s">
        <v>13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123"/>
      <c r="B64" s="4">
        <v>6</v>
      </c>
      <c r="C64" s="4" t="s">
        <v>39</v>
      </c>
      <c r="D64" s="12" t="s">
        <v>63</v>
      </c>
      <c r="E64" s="4" t="s">
        <v>74</v>
      </c>
      <c r="F64" s="4" t="s">
        <v>486</v>
      </c>
      <c r="G64" s="11" t="s">
        <v>61</v>
      </c>
      <c r="H64" s="4" t="s">
        <v>487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124"/>
      <c r="B65" s="4">
        <v>7</v>
      </c>
      <c r="C65" s="4" t="s">
        <v>342</v>
      </c>
      <c r="D65" s="5" t="s">
        <v>9</v>
      </c>
      <c r="E65" s="4" t="s">
        <v>154</v>
      </c>
      <c r="F65" s="4" t="s">
        <v>488</v>
      </c>
      <c r="G65" s="48" t="s">
        <v>17</v>
      </c>
      <c r="H65" s="18" t="s">
        <v>26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128" t="s">
        <v>401</v>
      </c>
      <c r="C66" s="129"/>
      <c r="D66" s="129"/>
      <c r="E66" s="129"/>
      <c r="F66" s="129"/>
      <c r="G66" s="129"/>
      <c r="H66" s="12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4">
    <mergeCell ref="B66:H66"/>
    <mergeCell ref="B27:H27"/>
    <mergeCell ref="B32:H32"/>
    <mergeCell ref="A35:A42"/>
    <mergeCell ref="B37:B38"/>
    <mergeCell ref="C37:C38"/>
    <mergeCell ref="B39:H39"/>
    <mergeCell ref="A46:A53"/>
    <mergeCell ref="A57:A65"/>
    <mergeCell ref="B61:B62"/>
    <mergeCell ref="C61:C62"/>
    <mergeCell ref="B54:H54"/>
    <mergeCell ref="B60:H60"/>
    <mergeCell ref="B20:H20"/>
    <mergeCell ref="A23:A31"/>
    <mergeCell ref="B43:H43"/>
    <mergeCell ref="B49:H49"/>
    <mergeCell ref="B52:B53"/>
    <mergeCell ref="C52:C53"/>
    <mergeCell ref="A2:A8"/>
    <mergeCell ref="B7:H7"/>
    <mergeCell ref="B9:H9"/>
    <mergeCell ref="A12:A19"/>
    <mergeCell ref="B15:H15"/>
  </mergeCells>
  <hyperlinks>
    <hyperlink ref="G17" r:id="rId1"/>
    <hyperlink ref="G18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6А</vt:lpstr>
      <vt:lpstr>6Б</vt:lpstr>
      <vt:lpstr>7А</vt:lpstr>
      <vt:lpstr>7Б</vt:lpstr>
      <vt:lpstr>8А</vt:lpstr>
      <vt:lpstr>8Б</vt:lpstr>
      <vt:lpstr>9А</vt:lpstr>
      <vt:lpstr>9Б</vt:lpstr>
      <vt:lpstr>9В</vt:lpstr>
      <vt:lpstr>10А</vt:lpstr>
      <vt:lpstr>10Б</vt:lpstr>
      <vt:lpstr>11А</vt:lpstr>
      <vt:lpstr>11Б (консультации)</vt:lpstr>
      <vt:lpstr>6В</vt:lpstr>
      <vt:lpstr>7В</vt:lpstr>
      <vt:lpstr>8В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2020-11-18T10:17:09Z</dcterms:created>
  <dcterms:modified xsi:type="dcterms:W3CDTF">2020-11-18T10:33:23Z</dcterms:modified>
</cp:coreProperties>
</file>