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9405"/>
  </bookViews>
  <sheets>
    <sheet name="5А" sheetId="1" r:id="rId1"/>
    <sheet name="5Б" sheetId="2" r:id="rId2"/>
    <sheet name="5В" sheetId="3" r:id="rId3"/>
    <sheet name="6А" sheetId="4" r:id="rId4"/>
    <sheet name="6Б" sheetId="5" r:id="rId5"/>
    <sheet name="7А" sheetId="6" r:id="rId6"/>
    <sheet name="7Б" sheetId="7" r:id="rId7"/>
    <sheet name="8А" sheetId="8" r:id="rId8"/>
    <sheet name="8Б" sheetId="9" r:id="rId9"/>
    <sheet name="9А" sheetId="10" r:id="rId10"/>
    <sheet name="9Б" sheetId="11" r:id="rId11"/>
    <sheet name="9В" sheetId="12" r:id="rId12"/>
    <sheet name="10А" sheetId="13" r:id="rId13"/>
    <sheet name="11А" sheetId="14" r:id="rId14"/>
    <sheet name="11Б" sheetId="15" r:id="rId15"/>
    <sheet name="6В" sheetId="16" r:id="rId16"/>
    <sheet name="7В" sheetId="17" r:id="rId17"/>
    <sheet name="8В" sheetId="18" r:id="rId18"/>
  </sheets>
  <definedNames>
    <definedName name="Z_B6FAA217_770E_4CD4_9CAD_E4BE714CE461_.wvu.FilterData" localSheetId="0" hidden="1">'5А'!$J$8</definedName>
  </definedNames>
  <calcPr calcId="0"/>
  <customWorkbookViews>
    <customWorkbookView name="Фильтр 1" guid="{B6FAA217-770E-4CD4-9CAD-E4BE714CE461}" maximized="1" windowWidth="0" windowHeight="0" activeSheetId="0"/>
  </customWorkbookViews>
</workbook>
</file>

<file path=xl/sharedStrings.xml><?xml version="1.0" encoding="utf-8"?>
<sst xmlns="http://schemas.openxmlformats.org/spreadsheetml/2006/main" count="5175" uniqueCount="1069">
  <si>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</si>
  <si>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</si>
  <si>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</si>
  <si>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</si>
  <si>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</si>
  <si>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</si>
  <si>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</si>
  <si>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Понедельник</t>
  </si>
  <si>
    <t>8.00-8.30</t>
  </si>
  <si>
    <t>Он-лайн подключение</t>
  </si>
  <si>
    <t>Русский язык</t>
  </si>
  <si>
    <t>Ь знак после шипящих в глаголах 2-го л. ед. числа</t>
  </si>
  <si>
    <t>Математика</t>
  </si>
  <si>
    <t>Углы</t>
  </si>
  <si>
    <t>Физ-ра</t>
  </si>
  <si>
    <t>АСУ РСО</t>
  </si>
  <si>
    <t>ZOOM</t>
  </si>
  <si>
    <t>Не предусмотрено.</t>
  </si>
  <si>
    <t xml:space="preserve">конференция ZOOM  </t>
  </si>
  <si>
    <t>с 145 № 791, 792, 793</t>
  </si>
  <si>
    <t>Zoom ;https://www.youtube.com/watch?v=ZTKB1con1sI</t>
  </si>
  <si>
    <t>См .дневн. АСУ РСО</t>
  </si>
  <si>
    <t>8.50-9.20</t>
  </si>
  <si>
    <t>История</t>
  </si>
  <si>
    <t>Единовластие Цезаря в Риме. Установление империи.</t>
  </si>
  <si>
    <t>Дневник АСУ РСО</t>
  </si>
  <si>
    <t>9.40-10.10</t>
  </si>
  <si>
    <t>Самостоятельная работа</t>
  </si>
  <si>
    <t>Не предусмотрено</t>
  </si>
  <si>
    <t>С помощью ЭОР</t>
  </si>
  <si>
    <t>География</t>
  </si>
  <si>
    <t>Путешествие по Австралии.</t>
  </si>
  <si>
    <t>учебник. пар. 25.</t>
  </si>
  <si>
    <t>Дневник АСУ РСО.</t>
  </si>
  <si>
    <t>10.10-10.40 - завтрак</t>
  </si>
  <si>
    <t>Техн(Т)</t>
  </si>
  <si>
    <t>Подготовка графической и технологическ документации</t>
  </si>
  <si>
    <t>Анализ ошибок, допущенных в диктанте.</t>
  </si>
  <si>
    <t>https://yadi.sk/i/D59q_lqhwFhfJw</t>
  </si>
  <si>
    <t xml:space="preserve">платформа ZOOM  </t>
  </si>
  <si>
    <t>https://onlinetestpad.com/, глагол.</t>
  </si>
  <si>
    <t>ИНО(Б)</t>
  </si>
  <si>
    <t>10.40-11.10</t>
  </si>
  <si>
    <t>ИНО (Б): "10.4. Общественные места"</t>
  </si>
  <si>
    <t xml:space="preserve">ИНО (Б): учебник (стр.108 упр.1a выполнить письменно  </t>
  </si>
  <si>
    <t>ИЗО</t>
  </si>
  <si>
    <t xml:space="preserve">ИНО (Б): учебник (стр.108 упр.1b выполнить письменно - </t>
  </si>
  <si>
    <t>Современное выставочное искусство</t>
  </si>
  <si>
    <t>https://nsportal.ru/shkola/izobrazitelnoe-iskusstvo/library/2014/03/05/prezintatsiya-sovremennoe-vystavochnoe-iskusstvo</t>
  </si>
  <si>
    <t>ИНО (Б)</t>
  </si>
  <si>
    <t xml:space="preserve">ИНО (Б): учебник (стр.108 упр.1b выполнить письменно -  </t>
  </si>
  <si>
    <t>ИНО(Е)</t>
  </si>
  <si>
    <t>Самоконтроль</t>
  </si>
  <si>
    <t>Zoom</t>
  </si>
  <si>
    <t>см. АСУ РСО</t>
  </si>
  <si>
    <t>11.30-12.00</t>
  </si>
  <si>
    <t>ИНО(А)</t>
  </si>
  <si>
    <t>Путешествия. Досуг.</t>
  </si>
  <si>
    <t>Zoom/Учебник стр.116-117</t>
  </si>
  <si>
    <t>ЭОР</t>
  </si>
  <si>
    <t>ИНО(Т)</t>
  </si>
  <si>
    <t>Британские монеты</t>
  </si>
  <si>
    <t>Игровая практика</t>
  </si>
  <si>
    <t>https://www.youtube.com/watch?v=hGdply2uzLQ</t>
  </si>
  <si>
    <t>Оживленные места Лондона</t>
  </si>
  <si>
    <t>Учебник стр. 111</t>
  </si>
  <si>
    <t>Расчет стоимости. Контроль и оценка проекта.</t>
  </si>
  <si>
    <t>Вторник</t>
  </si>
  <si>
    <t>Соседи римской империи. Рим при императоре Нероне.</t>
  </si>
  <si>
    <t>конференция ZOOM , учебник</t>
  </si>
  <si>
    <t>12.20-12.50</t>
  </si>
  <si>
    <t xml:space="preserve">Дневник АСУ РСО  </t>
  </si>
  <si>
    <t>ФГ "Финанс.грамот"</t>
  </si>
  <si>
    <t>Деньги в разных странах</t>
  </si>
  <si>
    <t>http://www.youtube.com/watch?v=NPtlAb_3Bzo</t>
  </si>
  <si>
    <t>в АСУ РСО</t>
  </si>
  <si>
    <t>контольная раббота</t>
  </si>
  <si>
    <t xml:space="preserve"> </t>
  </si>
  <si>
    <t>Техн(Л)</t>
  </si>
  <si>
    <t>Повторение за курс 5-го класса.</t>
  </si>
  <si>
    <t>Музыка</t>
  </si>
  <si>
    <t>https://www.youtube.com/watch?v=lixjCKcTSJc</t>
  </si>
  <si>
    <t>"В каждой мимолётности вижу мир".</t>
  </si>
  <si>
    <t>https://drive.google.com/file/d/0B1JQ2SIpzvkXSzhoVnUxZFpRa1E/view</t>
  </si>
  <si>
    <t>Литература</t>
  </si>
  <si>
    <t>" Приклю чения Тома Сойера"- любимая книга многих поколений читателей.</t>
  </si>
  <si>
    <t xml:space="preserve">РКонференция Zoom//ЭШ № 50. </t>
  </si>
  <si>
    <t>Путешествие и досуг</t>
  </si>
  <si>
    <t>Учебник стр. 118-119</t>
  </si>
  <si>
    <t>Биология</t>
  </si>
  <si>
    <t>Лишайники - комплексные симбиотические организмы.</t>
  </si>
  <si>
    <t>Употребление времён.</t>
  </si>
  <si>
    <t>https://resh.edu.ru/, урок 84, B1</t>
  </si>
  <si>
    <t>Великая отечественная война в жизни моей семьи.</t>
  </si>
  <si>
    <t>Написать небольшое сочинение (10 предложений) на тему: Великая отечественная война в жизни моей семьи".</t>
  </si>
  <si>
    <t>Подвижные игры.ОРУ.</t>
  </si>
  <si>
    <t xml:space="preserve">Баскетбол. </t>
  </si>
  <si>
    <t>https://resh.edu.ru/subject/lesson/7464/start/261477/</t>
  </si>
  <si>
    <t>Среда</t>
  </si>
  <si>
    <t>Проценты</t>
  </si>
  <si>
    <t>c 137 № 751, 752</t>
  </si>
  <si>
    <t>Повторение.</t>
  </si>
  <si>
    <t>платформа ZOOM</t>
  </si>
  <si>
    <t>Повторение</t>
  </si>
  <si>
    <t>https://resh.edu.ru/ (урок 85), выполнить задание B2.</t>
  </si>
  <si>
    <t>М. Твен, "Приключения Тоиа Сойера"</t>
  </si>
  <si>
    <t>В Риме при императоре Нероне.</t>
  </si>
  <si>
    <t>уч. пар.55</t>
  </si>
  <si>
    <t>ИНО (Б): "10.5. Past Simple (правильные глаголы)"</t>
  </si>
  <si>
    <t>ИНО (Б): учебник (стр.109 упр.3 грамматический материал в рамке «Past simple (regular verbs)» прочитать)</t>
  </si>
  <si>
    <t xml:space="preserve">ИНО (Б): учебник (стр.109 упр.5 выполнить письменно -  </t>
  </si>
  <si>
    <t>не предусмотрено</t>
  </si>
  <si>
    <t>Диалоги - как, куда пройти?</t>
  </si>
  <si>
    <t>Учебник стр. 112</t>
  </si>
  <si>
    <t>Лишайники - комплексные симбиотические организмы</t>
  </si>
  <si>
    <t>Употребление "живописного настоящег" в речи.</t>
  </si>
  <si>
    <t>Не предусмотренно.</t>
  </si>
  <si>
    <t>сюжетные задачиzoom</t>
  </si>
  <si>
    <t>Естествознание</t>
  </si>
  <si>
    <t>Звук. Распространение звука</t>
  </si>
  <si>
    <t>с. 79-80 прочитать, с. 79 "Подумай и ответь" письменно</t>
  </si>
  <si>
    <t>Работа по созданию проекта.</t>
  </si>
  <si>
    <t>Контрольный диктант с грамматическим заданием по теме "Глагол."</t>
  </si>
  <si>
    <t>Zoom конференция</t>
  </si>
  <si>
    <t>Онлайн</t>
  </si>
  <si>
    <t>Четверг</t>
  </si>
  <si>
    <t>см АСУ РСО</t>
  </si>
  <si>
    <t>Употребление " живописного настоящего в речи</t>
  </si>
  <si>
    <t>конференция ZoomZhttps://resh.edu.ru/subject/lesson/7704/main/264201/OOM  //РЭШ № 83</t>
  </si>
  <si>
    <t>-\Техн(Т)</t>
  </si>
  <si>
    <t xml:space="preserve"> Углы</t>
  </si>
  <si>
    <t>с 152 № 835, 836</t>
  </si>
  <si>
    <t>ФГ "Финан.грамот"</t>
  </si>
  <si>
    <t>ФГ "Финанс.гр"</t>
  </si>
  <si>
    <t>В АСУ РСО</t>
  </si>
  <si>
    <t>Модальные глаголы can, can't</t>
  </si>
  <si>
    <t>https://www.youtube.com/watch?v=UGBYtVQZBYs</t>
  </si>
  <si>
    <t>ИНО (Б): учебник (стр.109 упр.4 прочитать и выучить слова)</t>
  </si>
  <si>
    <t xml:space="preserve">ИНО (Б): учебник (стр.109 упр.4 выполнить письменно -  </t>
  </si>
  <si>
    <t>ИНО(А)\-</t>
  </si>
  <si>
    <t>Летние развлечения</t>
  </si>
  <si>
    <t>учебник стр.118-119</t>
  </si>
  <si>
    <t>Итоговый тест за курс 5-го класса.</t>
  </si>
  <si>
    <t>На уроке электронный тест.</t>
  </si>
  <si>
    <t>АСУ РСО, учебник</t>
  </si>
  <si>
    <t>с.79-80, ответить на вопросы "Подумай и ответь"</t>
  </si>
  <si>
    <t>Война и дети - тема многих стихотворений о войне в творчестве самарских поэтов.</t>
  </si>
  <si>
    <t>Выучить стихотворение Виктора Бессонова " В сорок пятом".</t>
  </si>
  <si>
    <t>задачи на перелzoom</t>
  </si>
  <si>
    <t>Viber</t>
  </si>
  <si>
    <t>c 137 № 753</t>
  </si>
  <si>
    <t>Анализ ошибок,допущенных в контрольном диктанте.</t>
  </si>
  <si>
    <t>Zoom ; вопросы для повторения(учебник),словарь.</t>
  </si>
  <si>
    <t>Пятница</t>
  </si>
  <si>
    <t>Первые христиане и их учения.</t>
  </si>
  <si>
    <t>уч. пар. 56.</t>
  </si>
  <si>
    <t>Баскетбол</t>
  </si>
  <si>
    <t>https://www.youtube.com/watch?v=CobHfkWRkM0</t>
  </si>
  <si>
    <t>Итоговое тестирование</t>
  </si>
  <si>
    <t>Подвижные игры</t>
  </si>
  <si>
    <t>Джек Лондон. Слово о писателе." Сказание о Кише</t>
  </si>
  <si>
    <t>Zoomhttps://resh.edu.ru/subject/lesson/7410/</t>
  </si>
  <si>
    <t>https://onlinetestpad.com/, итоговый тест (тренировочный)</t>
  </si>
  <si>
    <t>М. Твен. "Приключение Тома Сойера"</t>
  </si>
  <si>
    <t>Учебник</t>
  </si>
  <si>
    <t>Оболочки Земли.</t>
  </si>
  <si>
    <t>учебник.пар 27,28.</t>
  </si>
  <si>
    <t>задачи на смесиzoom</t>
  </si>
  <si>
    <t>c 152 № 38, 839</t>
  </si>
  <si>
    <t>учебник.пар.27,28.</t>
  </si>
  <si>
    <t>ИНО (Б): конференция в Zoom (https://us04web.zoom.us/j/6930013127?pwd=ZzV5WXdyZ2xhUk41U2RNVHlISEFGUT09, идентификатор - 6930013127, пароль - 7NRRxA)</t>
  </si>
  <si>
    <t>с 137 № 754</t>
  </si>
  <si>
    <t>Подвижные игры,ОРУ</t>
  </si>
  <si>
    <t>Суббота</t>
  </si>
  <si>
    <t>Расцвет империи во 2 веке н. э.</t>
  </si>
  <si>
    <t>уч. пар. 57.</t>
  </si>
  <si>
    <t>задачи на спла</t>
  </si>
  <si>
    <t>конференция ZOOM  //https://resh.edu.ru/subject/lesson/7705/main/264511/</t>
  </si>
  <si>
    <t>геометрич.зад</t>
  </si>
  <si>
    <t>skyes</t>
  </si>
  <si>
    <t>Создание презентации.</t>
  </si>
  <si>
    <r>
      <t xml:space="preserve">конференция ZOOM   </t>
    </r>
    <r>
      <rPr>
        <u/>
        <sz val="10"/>
        <color rgb="FF1155CC"/>
        <rFont val="Arial"/>
      </rPr>
      <t>https://resh.edu.ru/subject/lesson/7705/main/264511/</t>
    </r>
  </si>
  <si>
    <t>c 157 № 860, 861</t>
  </si>
  <si>
    <t>Сочинение по картинке</t>
  </si>
  <si>
    <t>Cтихотворения И.А. Бунина "Помню долгий зимний вечер..."</t>
  </si>
  <si>
    <t>Выучить стихотворение И.А. Бунина "Помню долгий зимний вечер..."</t>
  </si>
  <si>
    <t>Д Лондон Легенда о Кише</t>
  </si>
  <si>
    <t>РЭШ 50</t>
  </si>
  <si>
    <t>см. днев. АСУ РСО.</t>
  </si>
  <si>
    <t>Самостоятельно</t>
  </si>
  <si>
    <t>Учебник стр. 113</t>
  </si>
  <si>
    <t>Future simple</t>
  </si>
  <si>
    <t>Учебник стр.119/платформа zoom</t>
  </si>
  <si>
    <t>Джек Лондон. " Сакзание о Кише"</t>
  </si>
  <si>
    <t>конференция ZOOM  https://resh.edu.ru/subject/lesson/7410/</t>
  </si>
  <si>
    <t>конференция ZOOM</t>
  </si>
  <si>
    <t>c 137 № 755</t>
  </si>
  <si>
    <t>Джек Лондон " Сказание о Кише"</t>
  </si>
  <si>
    <r>
      <t xml:space="preserve">конференция ZOOM   </t>
    </r>
    <r>
      <rPr>
        <u/>
        <sz val="10"/>
        <color rgb="FF1155CC"/>
        <rFont val="Arial"/>
      </rPr>
      <t>https://resh.edu.ru/subject/lesson/7410/</t>
    </r>
  </si>
  <si>
    <t>Общество</t>
  </si>
  <si>
    <t>Человек и человечность</t>
  </si>
  <si>
    <t>Skysmart</t>
  </si>
  <si>
    <t>https://edu.skysmart.ru/student/lazikohize</t>
  </si>
  <si>
    <t>История Самарского Края</t>
  </si>
  <si>
    <t xml:space="preserve">14 самарских улиц, названных в честь героев Великой Отечественной войны </t>
  </si>
  <si>
    <t>https://samara.bezformata.com/</t>
  </si>
  <si>
    <t>самостоятельная работа</t>
  </si>
  <si>
    <t xml:space="preserve">История </t>
  </si>
  <si>
    <t>Московское княжество в 1 половине 15 века.</t>
  </si>
  <si>
    <t>Воды суши.</t>
  </si>
  <si>
    <t>Учебник. пар. 27,28.</t>
  </si>
  <si>
    <t>Координатная плоскость</t>
  </si>
  <si>
    <t>Онлайн урок на тему Координатная плоскость</t>
  </si>
  <si>
    <t>"Ты есть то, что ты ешь"</t>
  </si>
  <si>
    <t>ИНО (Б): "9.1. Еда и напитки"</t>
  </si>
  <si>
    <t xml:space="preserve">  конференция в Zoom (https://us04web.zoom.us/j/6930013127?pwd=ZzV5WXdyZ2xhUk41U2RNVHlISEFGUT09, идентификатор - 6930013127, пароль - 7NRRxA)</t>
  </si>
  <si>
    <t xml:space="preserve">ИНО (Б): учебник (стр.88 упр.3 выполнить и перевести письменно в тетради -  </t>
  </si>
  <si>
    <t>Энергия и ее источники</t>
  </si>
  <si>
    <t>с. 162-165 -прочитать, с. 164 вопросы (4-7)</t>
  </si>
  <si>
    <t>Правописание гласных в окончаниях и суффиксах глаголов</t>
  </si>
  <si>
    <t>Учебник:пар. 98, упр. 583 - письменно (выполнить задания)</t>
  </si>
  <si>
    <t>Техн(Ч)</t>
  </si>
  <si>
    <t>Разработка презентации проекта.</t>
  </si>
  <si>
    <t xml:space="preserve">конференция ZOOM // https://clck.ru/N6hpN </t>
  </si>
  <si>
    <t>Повторение по теме "Глагол"</t>
  </si>
  <si>
    <t>Платформа ZOOM</t>
  </si>
  <si>
    <t>ИНО (Б): конференция в Zoom (https://us04web.zoom.us/j/6930013127?pwd=ZzV5WXdyZ2xhUk41U2RNVHlISEFGUT09, идентификатор - 6930013127, пароль - 7NRRxA), при отсутствии возможности подключения - учебник (стр.89 упр.4 прочитать и устно перевести диалог)</t>
  </si>
  <si>
    <t xml:space="preserve">ИНО (Б): учебник (стр.89 упр.4 выписать и перевести новые слова письменно в тетради -  </t>
  </si>
  <si>
    <t>Природные сообщества</t>
  </si>
  <si>
    <t>Моя любимая еда.</t>
  </si>
  <si>
    <t>Учебник/Платформа ZOOM</t>
  </si>
  <si>
    <t>конференция ZOOM // учебник</t>
  </si>
  <si>
    <t>Учебник стр. 90</t>
  </si>
  <si>
    <t>РЭШ Урок 79Решить №1422,1400</t>
  </si>
  <si>
    <t>Междометие как часть речи.</t>
  </si>
  <si>
    <t>Контрольные задания В-1 и В-2 В РЭШ (урок 96)</t>
  </si>
  <si>
    <t>Антуан де Сент Экзюпери "Маленький принц"</t>
  </si>
  <si>
    <t>Учебник. Чтение и анализ статьи о писателе. Стр. 249: в. 1ё, 2</t>
  </si>
  <si>
    <t>Техн(Ч)\-</t>
  </si>
  <si>
    <t>конференция ZOOM // https://clck.ru/N6hpN</t>
  </si>
  <si>
    <t>Выбор за вами</t>
  </si>
  <si>
    <t>https://resh.edu.ru/subject/13///Учебник: пар. 97 .  РЭШ: урок 96 (прослушать, выполнить задания В-1 и В-2)</t>
  </si>
  <si>
    <t>Платформа Zoom//РЭШ урок 79 Выполнить тренировочные задания</t>
  </si>
  <si>
    <t>Информ(Т)</t>
  </si>
  <si>
    <t>Мультимед. презентация.</t>
  </si>
  <si>
    <t>Учебник//АСУ РСО ссылки</t>
  </si>
  <si>
    <t>Платформа Zoom//РЭШ урок 79 Выполнить контрольные задания</t>
  </si>
  <si>
    <t>Ловля и передача мяча</t>
  </si>
  <si>
    <t>Антуан де Сент Экзюпери "Маленикий принц"</t>
  </si>
  <si>
    <t>https://sportyfi.ru/basketbol/priemi/lovlya-myacha/</t>
  </si>
  <si>
    <t>Учебник: стр. 247 - 249: чтение и анализ статьи о писателе (в. 1, 2)</t>
  </si>
  <si>
    <t>Контрольный диктант (словарный) с грамматическими заданиями. Прислать в течение часа.</t>
  </si>
  <si>
    <t>Модальный глагол should, shouldn't</t>
  </si>
  <si>
    <t>Разработка варианта рекламы.</t>
  </si>
  <si>
    <t xml:space="preserve">конференция ZOOM //https://clck.ru/N6hpN </t>
  </si>
  <si>
    <t>Моя любимая еда</t>
  </si>
  <si>
    <t>Виды и формы бизнеса</t>
  </si>
  <si>
    <t>https://edu.skysmart.ru/student/dohazusagi</t>
  </si>
  <si>
    <t>Подвижные иры.ОРУ</t>
  </si>
  <si>
    <t>Образы киномузыки.</t>
  </si>
  <si>
    <t>https://drive.google.com/file/d/0B1JQ2SIpzvkXeXRwZWs1bENOV1k/view</t>
  </si>
  <si>
    <t>https://nsportal.ru/shkola/algebra/library/2015/11/02/koordinatnaya-ploskost-6-klas</t>
  </si>
  <si>
    <t>14 самарских улиц, названных в честь героев Великой Отечественной войны</t>
  </si>
  <si>
    <t>Русская православная церковь в XV — начале XVI в</t>
  </si>
  <si>
    <t>Платформа ZOOM/Учебник и интерактивная тетрадь skysmart</t>
  </si>
  <si>
    <t>-\Техн(Ч)</t>
  </si>
  <si>
    <t>Столбчатые диаграммы</t>
  </si>
  <si>
    <t>РЭШ урок 80 Просмотр.Рисунки перенести в тетрадь</t>
  </si>
  <si>
    <t>РЭШ урок 80 Выполнить тренировочные задания</t>
  </si>
  <si>
    <t>-\ИНО(Т)</t>
  </si>
  <si>
    <t>Ист.Сам.Края</t>
  </si>
  <si>
    <t>Экскурсия по историческому центру Самары</t>
  </si>
  <si>
    <t>http://www.youtube.com/watch?v=7xz_K6vapK8</t>
  </si>
  <si>
    <t>Популярные хиты из мюзиклов и рок-опер.</t>
  </si>
  <si>
    <t>Задание на предусмотрено</t>
  </si>
  <si>
    <t>РЭШ Урок80. Решить №1425,1426</t>
  </si>
  <si>
    <t>Пр.46 №1437</t>
  </si>
  <si>
    <t>Физика</t>
  </si>
  <si>
    <t>Выразительные возможности ИЗО. Язык и смысл</t>
  </si>
  <si>
    <t>Работа и мощность. Энергия. Решение задач.</t>
  </si>
  <si>
    <t>https://uchitelya.com/izo/68436-prezentaciya-vyrazitelnye-vozmozhnosti.html</t>
  </si>
  <si>
    <t xml:space="preserve"> Годовая промежуточная аттестация</t>
  </si>
  <si>
    <t>Вариарт Б1 Ершова</t>
  </si>
  <si>
    <t>https://us04web.zoom.us/j/7035529474</t>
  </si>
  <si>
    <t>Повторить тему, решить задачи см. АСУ РСО</t>
  </si>
  <si>
    <t>А. де Сент Экзюпери "Маленький принц"</t>
  </si>
  <si>
    <t>Работа с текстом сказки ( стр. 264: в. 1, 2, 3)</t>
  </si>
  <si>
    <t>Попторение. Орфография. Пунктуация.</t>
  </si>
  <si>
    <t>РЭШ - урок 98: трениролвочные задания  https://resh.edu.ru/subject/13/.</t>
  </si>
  <si>
    <t>Ведение мяча</t>
  </si>
  <si>
    <t>Решение задач.</t>
  </si>
  <si>
    <t>https://www.youtube.com/watch?v=rGBWBpnqMW8</t>
  </si>
  <si>
    <t>https://us04web.zoom.us/j/7035529474А.В. Пёрышкин Физика 7кл.</t>
  </si>
  <si>
    <t>Р.Бёрнс " Честная бедность"</t>
  </si>
  <si>
    <t xml:space="preserve">КонференцияZoom/ </t>
  </si>
  <si>
    <t>Платформа Zoom//Учебник: работа над контрольными вопросами и заданиями (стр. 138, привести примеры)</t>
  </si>
  <si>
    <t>А. де Сннт - Экзюпери. "Маленький принц"..</t>
  </si>
  <si>
    <t>Прослушать урок 51 в РЭШ, выполнить задания В-1 и В-2 - прислать.</t>
  </si>
  <si>
    <t>контр.раб</t>
  </si>
  <si>
    <t>задачи ур РЭШ</t>
  </si>
  <si>
    <t>А. де Сент - Экзюпери "Маленикий принц"</t>
  </si>
  <si>
    <t xml:space="preserve">Работа с текстом сказки (стр. 264: в. 1, 2, 3). </t>
  </si>
  <si>
    <t>13.10-13.40</t>
  </si>
  <si>
    <t>Планы на каникулы</t>
  </si>
  <si>
    <t>"Функц.грам" (Р)</t>
  </si>
  <si>
    <t>решение задач</t>
  </si>
  <si>
    <t>дид мат стр 127выражение и мн-во его зн-ний</t>
  </si>
  <si>
    <t>ИНО (Б): учебник (стр.89 упр.6 выполнить устно, упр.7 выполнить письменно в тетради - фотографию или скан выполненного прислать на e-mail buzaev.t@yandex.ru с указанием фамилии, имени и класса)</t>
  </si>
  <si>
    <t>Человек в Российском государстве второй половины XV в.</t>
  </si>
  <si>
    <t>Учебник и интерактивная тетрадь skysmart</t>
  </si>
  <si>
    <t>Итоговый тест.</t>
  </si>
  <si>
    <t>Тестирование (прикреплённый файл)</t>
  </si>
  <si>
    <t xml:space="preserve">Платформа Zoom//https://clck.ru/N6hpN </t>
  </si>
  <si>
    <t>Распад Золотой Орды и его последствия.</t>
  </si>
  <si>
    <t>Культура народов России в XVII в.</t>
  </si>
  <si>
    <t>конференция ZOOM,  Учебник и интерактивная тетрадь skysmart</t>
  </si>
  <si>
    <t>Платформа Zoom//Учебник стр. 96</t>
  </si>
  <si>
    <t>ZOOM учебник, интерактивная тетрадь skysmar</t>
  </si>
  <si>
    <t>Общая характеристика вирусов</t>
  </si>
  <si>
    <t>с. 162-168 прочитать и ответы на вопросы с. 164 (4-7)</t>
  </si>
  <si>
    <t xml:space="preserve">Платформа Zoom, учебник, </t>
  </si>
  <si>
    <t>Прочитать параграф Класс Вирусы, устно ответить на вопросы</t>
  </si>
  <si>
    <t>Учебник стр. 96</t>
  </si>
  <si>
    <t>https://infourok.ru/obobschayuschiy-urok-izo-klass-virazitelnie-vozmozhnosti-izobrazitelnogo-iskusstva-yazik-i-smisl-1026613.html</t>
  </si>
  <si>
    <t>не предусмотено</t>
  </si>
  <si>
    <t>Проект "Путешествие по Европе"</t>
  </si>
  <si>
    <t>проект.</t>
  </si>
  <si>
    <t>онлайн-подключение</t>
  </si>
  <si>
    <t>Столбчатые  диаграммы</t>
  </si>
  <si>
    <t>РЭШ Урок 81 Решить№1427,1429</t>
  </si>
  <si>
    <t>см ссылку</t>
  </si>
  <si>
    <t>Графики</t>
  </si>
  <si>
    <t>РЭШ урок 81 Просмотр.Рисунки перенести в тетрадь</t>
  </si>
  <si>
    <t>Самост. работа</t>
  </si>
  <si>
    <t>Повторение.Разделы науки о языке.</t>
  </si>
  <si>
    <t>Многочлены(повт)стр128</t>
  </si>
  <si>
    <t>Учебник: пар.99, 100. Упр. 594 - устно, 600 - письменно.</t>
  </si>
  <si>
    <t>решаеи по вар 1 или 2</t>
  </si>
  <si>
    <t>Конструкция to be goig to</t>
  </si>
  <si>
    <t>Платформа Zoom//Учебник/zoom</t>
  </si>
  <si>
    <t>https://www.youtube.com/watch?v=HnhU37GP7Rg</t>
  </si>
  <si>
    <t>Мир музыкального театра. Рок-опера.</t>
  </si>
  <si>
    <t xml:space="preserve">https://clck.ru/N6hpN </t>
  </si>
  <si>
    <t>повторение</t>
  </si>
  <si>
    <t>Платформа Zoom, дидактика</t>
  </si>
  <si>
    <t xml:space="preserve">стр 129 </t>
  </si>
  <si>
    <t>стр 130</t>
  </si>
  <si>
    <t>Видео урок: //yandex.ru/video/preview/?filmId</t>
  </si>
  <si>
    <t>Контрольный диктант с грамматическими заданиями.</t>
  </si>
  <si>
    <t>Платформа  ZOOM</t>
  </si>
  <si>
    <t>Междометие как часть речи</t>
  </si>
  <si>
    <t>А. де Сент-Экзюпери "Маленький принц"</t>
  </si>
  <si>
    <t>РЭШ: урок 51 (контрольные задания В-1 и В-2 - прислать результат)</t>
  </si>
  <si>
    <t>Итоговая промежуточная аттестация</t>
  </si>
  <si>
    <t>Контрольная работа Прикреплённый файл</t>
  </si>
  <si>
    <t>Дефис в междометиях</t>
  </si>
  <si>
    <t>Платформа Zoom, дидактикаhttps://www.youtube.com/watch?v=HiDqw8QaQnM</t>
  </si>
  <si>
    <t>Природа и человек.</t>
  </si>
  <si>
    <t>уч. пар.58.</t>
  </si>
  <si>
    <t>Невезучие</t>
  </si>
  <si>
    <t>Итоговый тест</t>
  </si>
  <si>
    <t>Платформа Zoom//Тестирование (прикреплённый файл)</t>
  </si>
  <si>
    <t>Почвы.</t>
  </si>
  <si>
    <t>учебник. пар.27,28,29.</t>
  </si>
  <si>
    <t>Народы России в XVII в.</t>
  </si>
  <si>
    <t>skysmar</t>
  </si>
  <si>
    <t xml:space="preserve">Платформа Zoom учебник </t>
  </si>
  <si>
    <t xml:space="preserve">Дневник АСУ РСО </t>
  </si>
  <si>
    <t>Платформа Zoom</t>
  </si>
  <si>
    <t>Годовая промежуточная аттестация</t>
  </si>
  <si>
    <t>Платформа Zoom, РЭШ № 66</t>
  </si>
  <si>
    <t xml:space="preserve">Вирусы - возбудители опасных заболеваний </t>
  </si>
  <si>
    <t>учебник</t>
  </si>
  <si>
    <t>Составить кроссворд из 15 слов на тему Вирусы фото выслать в АСУ РСО или на почту meri-dvornik@mail.ru</t>
  </si>
  <si>
    <t>Принципы дизайна в одежде..</t>
  </si>
  <si>
    <t>платформа Zoom</t>
  </si>
  <si>
    <t>Разделы науки о языке.</t>
  </si>
  <si>
    <t>Zoomhttps://www.youtube.com/watch?v=HiDqw8QaQnM</t>
  </si>
  <si>
    <t>Дж, Байрон "Душа моя мрачна"</t>
  </si>
  <si>
    <t>https://edu.skysmart.ru/homework/new/515</t>
  </si>
  <si>
    <t>Жизнь без стрессов</t>
  </si>
  <si>
    <t>Подготовка к защите проекта.</t>
  </si>
  <si>
    <t>https://yadi.sk/i/xKIJZ-DI5yPW3g</t>
  </si>
  <si>
    <t>Проблемы со здоровьем</t>
  </si>
  <si>
    <t>Контрольная работа №5 "Механическая работа. Мощность. Энергия".</t>
  </si>
  <si>
    <t>А.В. Пёрышкин Физика 7кл.</t>
  </si>
  <si>
    <t>Смстема линейных уравнений.Графическое решенме</t>
  </si>
  <si>
    <t>ZOOM:https://clck.ru/NSwEJ</t>
  </si>
  <si>
    <t>Русские путешественники и первопроходцы XVII в.</t>
  </si>
  <si>
    <t>Учебник, интерактивная тетрадь skysmar</t>
  </si>
  <si>
    <t>Контрольное тестирование № 7 по теме «Частица». Дефис в междометиях. Знаки препинания при междометиях.</t>
  </si>
  <si>
    <t>ZOOM: идентификатор конференции - ‎‎‎‎‎869 022 1175, пароль - 9KaLdW</t>
  </si>
  <si>
    <t>Тест на Google диске</t>
  </si>
  <si>
    <t>ОРУ</t>
  </si>
  <si>
    <t>платформа Zoom//</t>
  </si>
  <si>
    <t>Обобщение и систематизация знаний по теме "Изменение агрегатных состояний вещества"</t>
  </si>
  <si>
    <t xml:space="preserve"> РЭШ уроки № 5- № 8</t>
  </si>
  <si>
    <t>https://us04web.zoom.us/j/7035529474  А.В. Пёрышкин Физика 7кл.</t>
  </si>
  <si>
    <t>Внутренняя политика Павла I</t>
  </si>
  <si>
    <t>платформа Zoom//https://edu.skysmart.ru/teacher/homework/kizigaxusa</t>
  </si>
  <si>
    <t>Дефис в междометиях. Знаки препинания при междометиях.</t>
  </si>
  <si>
    <t>П. 75 выучить правило, упр. 463</t>
  </si>
  <si>
    <t>Химия</t>
  </si>
  <si>
    <t>Ионная связь</t>
  </si>
  <si>
    <t>платформа Zoom// учебник</t>
  </si>
  <si>
    <t>Решение задач Подготовка к промежуточной аттестации</t>
  </si>
  <si>
    <t>Подготовка к промежутиочной контрольной работе. Работа с учебником №671,501,705,1027</t>
  </si>
  <si>
    <t>"Тихая моя родина". Стихи В. Брюсоав, Ф. Сологуба, С. А. Есенина, Н. М. Рубцова и др.</t>
  </si>
  <si>
    <t>Повторение (составить викторину по одному рассказу М.М. Зощенко не из учебника)</t>
  </si>
  <si>
    <t>Дробно-линейная функция и её график</t>
  </si>
  <si>
    <t>https://clck.ru/NSwEJ</t>
  </si>
  <si>
    <t xml:space="preserve">РЭШ 9класс Урок 13 </t>
  </si>
  <si>
    <t>Комбинации элементов</t>
  </si>
  <si>
    <t xml:space="preserve"> Телевидение, видео, Интернет... что дальше?</t>
  </si>
  <si>
    <t>Разработка плаката в Word.</t>
  </si>
  <si>
    <t>решение задач аемоверсии</t>
  </si>
  <si>
    <t>чат vk</t>
  </si>
  <si>
    <t>проект</t>
  </si>
  <si>
    <t>Ионная связь.</t>
  </si>
  <si>
    <t>skysmart//https://edu.skysmart.ru/student/dohazusagi</t>
  </si>
  <si>
    <t xml:space="preserve">Платформа Zoom, Учебник </t>
  </si>
  <si>
    <t>ZOOM, учебник, интерактивная тетрадь skysmar</t>
  </si>
  <si>
    <t>Правильные многоугольники</t>
  </si>
  <si>
    <t>Атанасян №1081,1084 Работа с учебником</t>
  </si>
  <si>
    <t>Способ подстановки</t>
  </si>
  <si>
    <t>Природные комплексы Северо- Восточной Сибири.</t>
  </si>
  <si>
    <t>учебник. пар. 45.</t>
  </si>
  <si>
    <t>https://www.01math.com/</t>
  </si>
  <si>
    <t>Информ(Ч)</t>
  </si>
  <si>
    <t>Итоговая работа.</t>
  </si>
  <si>
    <t>http://www.lbz.ru/metodist/authors/informatika/3/files/eor8/tests/test-8-3.exe</t>
  </si>
  <si>
    <t>Платформа Zoom//Разработка плаката в Word.</t>
  </si>
  <si>
    <t>Выполнить тест по ссылке. Прислать скрин с отметкой.</t>
  </si>
  <si>
    <t>ИНО (Б): "7.5. Модальные глаголы"</t>
  </si>
  <si>
    <t xml:space="preserve">ИНО (Б): учебник (стр.111 упр.9 повторить грамматический материал  </t>
  </si>
  <si>
    <t>Прощальная вечеринка</t>
  </si>
  <si>
    <t>Zoom конференция/ учебник Spotlight on Russia стр.11</t>
  </si>
  <si>
    <t xml:space="preserve">ИНО (Б): учебник (стр.111 упр.10 выполнить письменно в тетради -  </t>
  </si>
  <si>
    <t>Синтаксический и пунктуационный разбор предложений с прямой речью</t>
  </si>
  <si>
    <t>Сослагательное наклонение.</t>
  </si>
  <si>
    <t>Учебник/Zoom</t>
  </si>
  <si>
    <t>распределение доходов</t>
  </si>
  <si>
    <t>skysmart//https://edu.skysmart.ru/student/gopidebogu</t>
  </si>
  <si>
    <t>Практикум по решению задач по теме "Электрические явления"</t>
  </si>
  <si>
    <t>Платформа Zoom,РЭШ уроки №11, №12</t>
  </si>
  <si>
    <t xml:space="preserve">Основные области применения биологических знаний </t>
  </si>
  <si>
    <t xml:space="preserve">Платформа Zoom, учебник </t>
  </si>
  <si>
    <t xml:space="preserve">Повторение пройденого материала </t>
  </si>
  <si>
    <t xml:space="preserve">ИНО (Б): рабочая тетрадь (стр.67 упр.2 выполнить письменно  </t>
  </si>
  <si>
    <t>Презентация.Прикрепённый файл</t>
  </si>
  <si>
    <t xml:space="preserve"> Платформа Zoom, Учебник </t>
  </si>
  <si>
    <t>Выполнить тест по ссылке (АСУ РСО). Прислать скрин с отметкой.</t>
  </si>
  <si>
    <t>https://drive.google.com/file/d/0B1JQ2SIpzvkXM1plckd0bnRDanc/view</t>
  </si>
  <si>
    <t>Повторение пройденого мвтериала</t>
  </si>
  <si>
    <t>Решение задач</t>
  </si>
  <si>
    <t xml:space="preserve">Учебник </t>
  </si>
  <si>
    <t>Подготовка к тестированию</t>
  </si>
  <si>
    <t>Влияние природы на человека.</t>
  </si>
  <si>
    <t>Платформа ZOOM//учебник. пар. 48.</t>
  </si>
  <si>
    <t>Промежуточная аттестация</t>
  </si>
  <si>
    <t>Тестирование . Работы прислать в течение часа.</t>
  </si>
  <si>
    <t>уч. пар.58..</t>
  </si>
  <si>
    <t>Сонет как форма лирической поэзии</t>
  </si>
  <si>
    <t>Повторение пройденого материала</t>
  </si>
  <si>
    <t xml:space="preserve"> Учебник </t>
  </si>
  <si>
    <t>Способ сложения</t>
  </si>
  <si>
    <t>Контрольная работа. Прикреплённый файл.Решения прислать до 21.05</t>
  </si>
  <si>
    <t>https://resh.edu.ru/subject/lesson/3455/start/</t>
  </si>
  <si>
    <t>Googl форма</t>
  </si>
  <si>
    <t>Синтаксис Морфология. Пунктуация.</t>
  </si>
  <si>
    <t>Учебник: упр. 430 (аналз предложений, ответы на поставленные вопросы)</t>
  </si>
  <si>
    <t>Площадь круга</t>
  </si>
  <si>
    <t>Платформа ZOOM//Презентация.Прикреплённый файл</t>
  </si>
  <si>
    <t>Принципы дизайна в одежде.</t>
  </si>
  <si>
    <t>ИНО (Б): "7.6. Профессии в мире СМИ"</t>
  </si>
  <si>
    <t>Официальное письмо</t>
  </si>
  <si>
    <t xml:space="preserve">ИНО (Б): рабочая тетрадь (стр.67 упр.2 выполнить письменно </t>
  </si>
  <si>
    <t xml:space="preserve">ИНО (Б): рабочая тетрадь (стр.67 упр.3 выполнить письменно  </t>
  </si>
  <si>
    <t>Учебник  стр.130-131</t>
  </si>
  <si>
    <t>Учебник стр. 130-131</t>
  </si>
  <si>
    <t>ZOOM: идентификатор конференции - ‎‎‎‎‎869 022 1175, пароль - 9KaLdW, электронные библиотеки https://clck.ru/Mutbr</t>
  </si>
  <si>
    <t>П. 75 повторить, упр. 465</t>
  </si>
  <si>
    <t xml:space="preserve"> https://yadi.sk/i/rvemdbuvvVFxy</t>
  </si>
  <si>
    <t>Разделы науки о русском языке. (1-й из 1 ч.)</t>
  </si>
  <si>
    <t>Прочитать в учебнике разделы "Тихая моя родина", "Песни на стихи русских поэтов XX века"</t>
  </si>
  <si>
    <t>Практикум по решению задач по теме "Изменение агрегатных состояний вещества"</t>
  </si>
  <si>
    <t>Платформа ZOOM/РЭШ уроки №7, №8</t>
  </si>
  <si>
    <t xml:space="preserve">Распределение доходов </t>
  </si>
  <si>
    <t>Врача</t>
  </si>
  <si>
    <t>Учебник стр. 100-101</t>
  </si>
  <si>
    <t>https://onlinetestpad.com/howkafeeogzbk</t>
  </si>
  <si>
    <t xml:space="preserve">ИНО (Б): рабочая тетрадь (стр.67 упр.3 выполнить письменно </t>
  </si>
  <si>
    <t>Задание 5.2 стр. 217 учебника</t>
  </si>
  <si>
    <t xml:space="preserve">ИНО (Б): учебник (стр.113 упр.6 выполнить письменно в тетради </t>
  </si>
  <si>
    <t>Информ.безоп.</t>
  </si>
  <si>
    <t>Тестирование за курс биологии 8 класс</t>
  </si>
  <si>
    <t>ttps://resh.edu.ru/subject/lesson/7323/start/250820/</t>
  </si>
  <si>
    <t>Выполнить тренировочные и контрольные задания В1и В2,</t>
  </si>
  <si>
    <t xml:space="preserve">Работа с тестом. фото выслать в асу рсо или на электронную почту meri-dvornik@mail.ru </t>
  </si>
  <si>
    <t>Ж.Б. Мольер. "Мещанин во дворянстве"</t>
  </si>
  <si>
    <t>Платформа Zoom/Текст комедии. Просмотреть урок 33 в РЭШ, выполнить тренировочные задания.</t>
  </si>
  <si>
    <t>Учебник стр.93</t>
  </si>
  <si>
    <t>ОБЖ</t>
  </si>
  <si>
    <t>Основы медицинских знаний и оказание первой медицинской помощи</t>
  </si>
  <si>
    <t>http://tepka.ru/OBZh_8/33.html</t>
  </si>
  <si>
    <t>Он - лайн подключение</t>
  </si>
  <si>
    <t>Платформа Zoom//Видео-урок: https://yandex.ru/video/preview/?filmId=5693074148971307598&amp;text Решить №479,625</t>
  </si>
  <si>
    <t>Дневник АСУ РСУ</t>
  </si>
  <si>
    <t>Цитата</t>
  </si>
  <si>
    <t>Платформа Zoom и учебник</t>
  </si>
  <si>
    <t>Платформа Zoom/ учебник п.10.4</t>
  </si>
  <si>
    <t>Защита проекта.</t>
  </si>
  <si>
    <t>Конференция Zoom</t>
  </si>
  <si>
    <t>zadachi_dlya_raboty_po_teme_vpisannaya_i_opisannaya_okruzhnosti_i_pravilnye_mnogougolniki.docx (открыть тренажер за 9 кл)Задачи №2,4,6</t>
  </si>
  <si>
    <t>Конференция Zoom//учебник стр. 94</t>
  </si>
  <si>
    <t>Роль географии в системе наук.</t>
  </si>
  <si>
    <t>повторение.</t>
  </si>
  <si>
    <t>Р.Р. Текст.</t>
  </si>
  <si>
    <t>Упр. 470</t>
  </si>
  <si>
    <t xml:space="preserve">  Учебник </t>
  </si>
  <si>
    <t xml:space="preserve"> Работа с тестом. фото выслать в асу рсо или на электронную почту meri-dvornik@mail.ru </t>
  </si>
  <si>
    <t>Королевская воздушная медицинкая служба Австралии</t>
  </si>
  <si>
    <t>Учебник стр. 101</t>
  </si>
  <si>
    <t>В. Шекспир "Ромео и Джульетта"</t>
  </si>
  <si>
    <t>Платформа Zoom//РЭШ урок №31</t>
  </si>
  <si>
    <t>Тренировочные упражнения</t>
  </si>
  <si>
    <t>Обобщение и систематизация знаний по теме "Световые явления"</t>
  </si>
  <si>
    <t>РЭШ уроки  №13, №14</t>
  </si>
  <si>
    <t xml:space="preserve">ИНО (Б): учебник (стр.113 упр.6 выполнить письменно в тетради -  </t>
  </si>
  <si>
    <t>Сложные прилагательные</t>
  </si>
  <si>
    <t>учебник стр.132</t>
  </si>
  <si>
    <t>Повторение темы. Квалратные корнии, квадратные уравнения. Работа с учебником №661.664</t>
  </si>
  <si>
    <t>Длина окружности</t>
  </si>
  <si>
    <t xml:space="preserve">
zadachi_dlya_raboty_po_teme_vpisannaya_i_opisannaya_okruzhnosti_i_pravilnye_mnogougolniki.docx (открыть тренажер за 9 кл)Задачи №2,4,6</t>
  </si>
  <si>
    <t>Практикум по решению задач по теме "Световые явления"</t>
  </si>
  <si>
    <t>https://infourok.ru/materiali-k-zachyotu-po-teme-svetovie-yavleniya-klass-1683142.html</t>
  </si>
  <si>
    <t>Уч.параграф 25-26</t>
  </si>
  <si>
    <t xml:space="preserve">Валентность и степень окисления. Правила определения степеней окисления элементов. </t>
  </si>
  <si>
    <t>Платформа Zoom, учебник</t>
  </si>
  <si>
    <t>ФГ "Осн.естеств"</t>
  </si>
  <si>
    <t>Прочитать п. 57 устно ответить на вопросы</t>
  </si>
  <si>
    <t>Обобщение и систематизация знаний по теме "Электрические явления"</t>
  </si>
  <si>
    <t>РЭШ уроки №11, №12</t>
  </si>
  <si>
    <t>Комбинации ОРУ</t>
  </si>
  <si>
    <t>https://resh.edu.ru/subject/lesson/3218/start/</t>
  </si>
  <si>
    <t>Прочитать параграф 57</t>
  </si>
  <si>
    <t>учебник стр.130-131</t>
  </si>
  <si>
    <t>ИНО (Б): учебник (стр.WL24 прочитать и устно перевести грамматический материал «Appendix 3»)</t>
  </si>
  <si>
    <t xml:space="preserve">ИНО (Б): учебник (стр.113 упр.7 выполнить письменно в тетради </t>
  </si>
  <si>
    <t>Уникумы Северо- Восточной Сибири.</t>
  </si>
  <si>
    <t>уч. пар.45,46.</t>
  </si>
  <si>
    <t>Не предусмторено</t>
  </si>
  <si>
    <t xml:space="preserve">Тест по теме «Безопасность информации» </t>
  </si>
  <si>
    <t>https://resh.edu.ru/subject/lesson/7323/start/250820/</t>
  </si>
  <si>
    <t>В. Шекспир .Сонеты.</t>
  </si>
  <si>
    <t>РЭШ урок 31</t>
  </si>
  <si>
    <t>Внешняя политика Павла I</t>
  </si>
  <si>
    <t>Самостоятельнj</t>
  </si>
  <si>
    <t>Повторение темы квадратные корни,.квадратные уравнения Решить №660,661 Подготовка к контрольной работе</t>
  </si>
  <si>
    <t>Контрольный диктант</t>
  </si>
  <si>
    <t>А. Солженицын "Матрёнин двор"</t>
  </si>
  <si>
    <t>Zoom//РЭШ 45</t>
  </si>
  <si>
    <t>Тренировочные задания</t>
  </si>
  <si>
    <t>Информ(Л)</t>
  </si>
  <si>
    <t xml:space="preserve">Электронная почта. </t>
  </si>
  <si>
    <t>https://clck.ru/NQWuq</t>
  </si>
  <si>
    <t>Задание в файле в АСУ РСО.</t>
  </si>
  <si>
    <t>ИНО (Б): "7.4. Здоровое питание"</t>
  </si>
  <si>
    <t>ИНО (Б): учебник (стр.112 упр.2 выполнить устно)</t>
  </si>
  <si>
    <t xml:space="preserve">ИНО (Б): учебник (стр.112 упр.3 выполнить и перевести письменно в тетради </t>
  </si>
  <si>
    <t>Прямая и косв. речь.</t>
  </si>
  <si>
    <t>Zoom//Учебник стр.126-127/. Zoom</t>
  </si>
  <si>
    <t xml:space="preserve">Жиры, роль  жиров в процессе обмена веществ в организме </t>
  </si>
  <si>
    <t xml:space="preserve">Zoom идентификатор конференции: 839 6821 7885 
Пароль: 0ry3K9 
 </t>
  </si>
  <si>
    <t>Ответить на вопросы после параграфа 56</t>
  </si>
  <si>
    <t>Решение простейших тригонометрических уравнений</t>
  </si>
  <si>
    <t>Zoom//РЭШ  Алгебра урок 21 ( Повторение) Тренировочные задания</t>
  </si>
  <si>
    <t>Связь между тригонометрическими функциями одного и тогоже аргумента</t>
  </si>
  <si>
    <t>Тесты.АСУ РСО</t>
  </si>
  <si>
    <t>Практикум по теме "Право"</t>
  </si>
  <si>
    <t>Zoom//https://www.yaklass.ru/TestWork/Join/u6KJvGMAk0ih_wrcIsmJeg</t>
  </si>
  <si>
    <t>Практикум по решению задач по теме "Электромагнитные колебания"</t>
  </si>
  <si>
    <t>РЭШ уроки №18, №25</t>
  </si>
  <si>
    <t>Практикум по решению задач по теме "Квантовые явления"</t>
  </si>
  <si>
    <t xml:space="preserve">Платформа ZOOM, РЭШ урок №45, учебник  </t>
  </si>
  <si>
    <t>Семья и здоровый образ жизни человека</t>
  </si>
  <si>
    <t xml:space="preserve">http://tepka.ru/OBZh_9/32.html
Ответить на вопросы параграфа.
</t>
  </si>
  <si>
    <t>ПК</t>
  </si>
  <si>
    <t>Доставка товара потребителям.</t>
  </si>
  <si>
    <t>Платформа ZOOM//https://goo.su/1203</t>
  </si>
  <si>
    <t>Пребразования тригонометрических выражений</t>
  </si>
  <si>
    <t>Работа с презентацией.Прикрепленный файл.</t>
  </si>
  <si>
    <t>Анализ ошибок в контрольном диктанте</t>
  </si>
  <si>
    <t>А. Солженицын "Матренин двор"</t>
  </si>
  <si>
    <t>Платформа ZOOM//РЭШ 45</t>
  </si>
  <si>
    <t>Углеводы</t>
  </si>
  <si>
    <t xml:space="preserve">Zoom Идентификатор конференции: 839 6821 7885 
Пароль: 0ry3K9
</t>
  </si>
  <si>
    <t>прочитать параграф 57, решить задачу 5 на стр 173</t>
  </si>
  <si>
    <t xml:space="preserve">Биосфера и человек. Природные ресурсы </t>
  </si>
  <si>
    <t>Учебник, интернет ресурсы http://www.educationspb.ru/ecologia/38194.html</t>
  </si>
  <si>
    <t>Подготовить сообщение на данную тему, фото выслать в АСУ РСО или на электронную почту meri-dvornik@mail.ru</t>
  </si>
  <si>
    <t>Общий практикум по решению задач</t>
  </si>
  <si>
    <t>Учебник, интернет ресурсы</t>
  </si>
  <si>
    <t>АПК  области.</t>
  </si>
  <si>
    <t>интернет- ресурсы.</t>
  </si>
  <si>
    <t>Преобразование тригонометрических выражений</t>
  </si>
  <si>
    <t>Платформа Zoom//Тесты.АСУ РСО</t>
  </si>
  <si>
    <t xml:space="preserve">США в XIX веке: модернизация, отмена рабства и сохранение республики. </t>
  </si>
  <si>
    <t>Zoom и интерактивная тетрадь skysmart или РЭШ №12</t>
  </si>
  <si>
    <t>Латинска Америка в XIX веке: время перемен.</t>
  </si>
  <si>
    <t xml:space="preserve">РЭШ №13 или https://clck.ru/NUHdy </t>
  </si>
  <si>
    <t>Прямая и косвенная речь</t>
  </si>
  <si>
    <t>Платформа Zoom//учебник стр.126-127</t>
  </si>
  <si>
    <t>Платформа Zoom// учебник (стр.GR15 «Module 7» прочитать и устно перевести грамматический материал «Modals – Модальные глаголы»)</t>
  </si>
  <si>
    <t xml:space="preserve">ИНО (Б): учебник (стр.113 упр.6b выполнить и перевести письменно в тетради </t>
  </si>
  <si>
    <t>Урок 13. Анализ ошибок в изложении.</t>
  </si>
  <si>
    <t>Zoom идентификатор конференции</t>
  </si>
  <si>
    <t>Синус, косинус и тангенс суммы и разности двух углов.</t>
  </si>
  <si>
    <t>Повторение. РЭШ 8 кл. урок 24, 9класс уроки 15-16,22. Тренировочные задания</t>
  </si>
  <si>
    <t>Знаки препинания в сложных предложеиях с разными видами связи.</t>
  </si>
  <si>
    <t>Годовая контрольная работа</t>
  </si>
  <si>
    <t>Контрольная работа №7. Решения прислать на почту до 23.05</t>
  </si>
  <si>
    <t>Жиры. Роль жиров в процессе обмена веществ в организме</t>
  </si>
  <si>
    <t>ответить на вопросы после параграфа 56</t>
  </si>
  <si>
    <t>Платформа Zoom//https://clck.ru/NVKqU</t>
  </si>
  <si>
    <t>Задание в файле. Выслать до 22.05 включительно на почту  shkola63sama@yandex.ru</t>
  </si>
  <si>
    <t>https://resh.edu.ru/subject/lesson/3235/start/</t>
  </si>
  <si>
    <t>Круговорот веществ в природе</t>
  </si>
  <si>
    <t>поторение</t>
  </si>
  <si>
    <t xml:space="preserve">Охрана природы и основы рационального природопользования </t>
  </si>
  <si>
    <t>Дистанционное обучение. Прочитать п.56 устно ответить на вопросы</t>
  </si>
  <si>
    <t>Промышленность области.</t>
  </si>
  <si>
    <t>Китай и Япония: традиции против модернизации.</t>
  </si>
  <si>
    <t>Платформа Zoom///РЭШ №14 или https://clck.ru/NUHdy</t>
  </si>
  <si>
    <t xml:space="preserve">Повторение </t>
  </si>
  <si>
    <t>-\ИНО(А)</t>
  </si>
  <si>
    <t>Выживание</t>
  </si>
  <si>
    <t>Учебник стр.128</t>
  </si>
  <si>
    <t>Учебник стр.128 №2</t>
  </si>
  <si>
    <t>Песни и романсы на стихи русских поэтов</t>
  </si>
  <si>
    <t>https://www.youtube.com/watch?v=RfcYle7sg2c</t>
  </si>
  <si>
    <t xml:space="preserve">https://onlinetestpad.com/, задание 14 </t>
  </si>
  <si>
    <t>Транспорт и связи.</t>
  </si>
  <si>
    <t>Платформа Zoom/учебник стр.152-153</t>
  </si>
  <si>
    <t>https://edu.skysmart.ru</t>
  </si>
  <si>
    <t xml:space="preserve">Платформа Zoom// рабочая тетрадь (стр.67 упр.3 выполнить письменно  </t>
  </si>
  <si>
    <t xml:space="preserve">ИНО (Б): рабочая тетрадь (стр.67 упр.4 выполнить письменно -  </t>
  </si>
  <si>
    <t>https://resh.edu.ru/subject/lesson/3466/start/</t>
  </si>
  <si>
    <t>РЭШ №12 или интерактивная тетрадь skysmart</t>
  </si>
  <si>
    <t>Гамлет: тема любви в трагедии.</t>
  </si>
  <si>
    <t>Конспект с 336 -344 (1.5 листа)</t>
  </si>
  <si>
    <t>Практикум по решению задач</t>
  </si>
  <si>
    <t>Повторение курса.</t>
  </si>
  <si>
    <t>https://onlinetestpad.com/hne7dqhp4iqr6</t>
  </si>
  <si>
    <t>Учебник стр. 128-129/Zoom</t>
  </si>
  <si>
    <t>ИНО (Б): с помощью ЭОР</t>
  </si>
  <si>
    <t>ИНО (Б): учебник (стр.GR15 «Module 7» прочитать и устно перевести грамматический материал «Modals – Модальные глаголы»)</t>
  </si>
  <si>
    <t>ИНО (Б): учебник (стр.113 упр.6b выполнить и перевести письменно в тетради - фотографию или скан выполненного прислать на e-mail buzaev.t@yandex.ru с указанием фамилии, имени и класса)</t>
  </si>
  <si>
    <t>Zoom //https://goo.su/1203</t>
  </si>
  <si>
    <t>Первая помощь при передозировке в приёме психоактивных веществ</t>
  </si>
  <si>
    <t>http://tepka.ru/OBZh_9/35.html</t>
  </si>
  <si>
    <t>Не задано</t>
  </si>
  <si>
    <t>итоговая контрольная работа</t>
  </si>
  <si>
    <t>https://clck.ru/NRgTe</t>
  </si>
  <si>
    <t>не задано</t>
  </si>
  <si>
    <t>Zoom Идентификатор //Учебник стр 130-131</t>
  </si>
  <si>
    <t xml:space="preserve">ИНО (Б): рабочая тетрадь (стр.67 упр.4 выполнить письменно  </t>
  </si>
  <si>
    <t>Гёте. "Фауст". Идейный смысл трагедии.</t>
  </si>
  <si>
    <t>Конспект с 345 -356 (2 листа)</t>
  </si>
  <si>
    <t>ИНО(Б)\-</t>
  </si>
  <si>
    <t xml:space="preserve">ИНО (Б): рабочая тетрадь (стр.67 упр.1 выполнить письменно  </t>
  </si>
  <si>
    <t>Информ.безоп.(Ч)</t>
  </si>
  <si>
    <t>Платформа Zoom//https://yadi.sk/i/MrOy2Bx7uo0OCQ</t>
  </si>
  <si>
    <t>Дальний Восток.</t>
  </si>
  <si>
    <t>уч. пар. 50.</t>
  </si>
  <si>
    <t xml:space="preserve">История формирования природных сообществ живых организмов </t>
  </si>
  <si>
    <t>Прочитать параграф 48 устно ответить на вопросы</t>
  </si>
  <si>
    <t>Повторение и закрепление темы "Право"</t>
  </si>
  <si>
    <t>Платформа Zoom//https://www.yaklass.ru/TestWork/Join/u6KJvGMAk0ih_wrcIsmJeg</t>
  </si>
  <si>
    <t xml:space="preserve">ИНО (Б): учебник (стр.112 упр.3 выполнить и перевести письменно в тетради  </t>
  </si>
  <si>
    <t>Синтаксический и пунктуационный разбор сложного предложения с разными видами связи.</t>
  </si>
  <si>
    <t>П. 39 выучить правило, упр. 218</t>
  </si>
  <si>
    <t>Платформа Zoom//РЭШ №14 или https://clck.ru/NUHdy</t>
  </si>
  <si>
    <t>Практикум по решению задач по теме "Механические явления"</t>
  </si>
  <si>
    <t>РЭШ уроки №1- №3</t>
  </si>
  <si>
    <t>Днекник АСУ РСО</t>
  </si>
  <si>
    <t>Электронная переписка.</t>
  </si>
  <si>
    <t>elar.urfu.ru&gt;bitstream</t>
  </si>
  <si>
    <t>ZOOM://РЭШурок12геомдн.асу рсо</t>
  </si>
  <si>
    <t>РЭШ урок14 геоДн асу рсо</t>
  </si>
  <si>
    <t>Биосфера и человек. Природные ресурсы</t>
  </si>
  <si>
    <t>Публичная речь, её особенности.</t>
  </si>
  <si>
    <t>П. 40 выучить правило, упр. 222</t>
  </si>
  <si>
    <t>Информац.без</t>
  </si>
  <si>
    <t>Выполнение и защита индивидуального проекта.</t>
  </si>
  <si>
    <t>ZOOM://https://yadi.sk/i/NDB9lKHJA5BRww</t>
  </si>
  <si>
    <t>Закрепление техники ловли, передачи на месте и в движении</t>
  </si>
  <si>
    <t>https://world-sport.org/games/basketball/technology/</t>
  </si>
  <si>
    <t>Практикум по решению задач по теме "Электрические и магнитные явления".</t>
  </si>
  <si>
    <t>ZOOM://РЭШ урок №20</t>
  </si>
  <si>
    <t>Учебник стр. 130</t>
  </si>
  <si>
    <t>Повторение курса 9 класса.</t>
  </si>
  <si>
    <t>Учебник// АСУ РСО ссылки</t>
  </si>
  <si>
    <t>ZOOM:// учебник (стр.GR15 «Module 7» прочитать и устно перевести грамматический материал «Modals – Модальные глаголы»)</t>
  </si>
  <si>
    <t xml:space="preserve">ИНО (Б): учебник (стр.113 упр.6b выполнить и перевести письменно в тетради  </t>
  </si>
  <si>
    <t>Идентификатор конференции: 839 6821 7885</t>
  </si>
  <si>
    <t>Закрепление техники ведение мяча на месте и в движении, техники бросков</t>
  </si>
  <si>
    <t>Zoom Идентификатор//Пароль: 0ry3K9</t>
  </si>
  <si>
    <t>Прочитать параграф 57, решить задачу 5 на стр. 173.</t>
  </si>
  <si>
    <t>АПК области.</t>
  </si>
  <si>
    <t>Платформа Zoom/интернет- ресурсы.</t>
  </si>
  <si>
    <t>Письмо-заявление</t>
  </si>
  <si>
    <t>ссылка см асу рсо</t>
  </si>
  <si>
    <t>Платформа Zoom//рэш ур 20</t>
  </si>
  <si>
    <t>Прочитать параграф 56, и устно ответить на вопросы</t>
  </si>
  <si>
    <t>Экономика</t>
  </si>
  <si>
    <t>Продвижение товара.</t>
  </si>
  <si>
    <t>Семья и здоровый образ жизни человека.</t>
  </si>
  <si>
    <t>http://tepka.ru/OBZh_9/32.html</t>
  </si>
  <si>
    <t>Обществознание</t>
  </si>
  <si>
    <t>инерактивная тетрадь skysmart</t>
  </si>
  <si>
    <t>Философская лирика поэта: "Быть знаменитым некрасиво...," Во всём мне хочетя дойти до сути."</t>
  </si>
  <si>
    <t>Анализ одного стихотворения Б.Л. Пастернака или А.Т. Твардовского по выбору</t>
  </si>
  <si>
    <t>Т. Твардовский. Стихи о родине и природе: "Урожай", "О сущем", "Весенние строчки".</t>
  </si>
  <si>
    <t>Платформа Zoom//рэш ур 25</t>
  </si>
  <si>
    <t>Платформа Zoom/интернет-ресурсы.</t>
  </si>
  <si>
    <t>РЭШ №14 или https://clck.ru/NUHdy</t>
  </si>
  <si>
    <t xml:space="preserve">Стихи поэта-воина: "Я убит подо Ржевом"," Я знаю, никакой моей вины"... </t>
  </si>
  <si>
    <t>Платформа Zoom//рэш ур 29</t>
  </si>
  <si>
    <t>Практикум по решению задач по теме "Электромагнитные колебания и волны. Звук".</t>
  </si>
  <si>
    <t>Движение в поле тяготения</t>
  </si>
  <si>
    <t xml:space="preserve">Платформа ZOOM  </t>
  </si>
  <si>
    <t>Итоговая проверочная работа.</t>
  </si>
  <si>
    <t>https://www.youtube.com/watch?v=VXezu4DgfxI</t>
  </si>
  <si>
    <t>Движение под действием силы трения</t>
  </si>
  <si>
    <t>https://onlinetestpad.com/hpjpve352sj4u</t>
  </si>
  <si>
    <t>Деепричастие как особая форма глагола</t>
  </si>
  <si>
    <t>Теория Родиона Раскольникова</t>
  </si>
  <si>
    <t xml:space="preserve">Геополитическое положение и внешняя политика в конце ХХ-н.ХХ1в.в. </t>
  </si>
  <si>
    <t>https://edu.skysmart.ru/student/faravoxora</t>
  </si>
  <si>
    <t xml:space="preserve">Повторение. Клеточный уровень. </t>
  </si>
  <si>
    <t>Платформа Zoom // учебник</t>
  </si>
  <si>
    <t>Фин.гр Э\К</t>
  </si>
  <si>
    <t>Страхование личного имущества.</t>
  </si>
  <si>
    <t>Информ(Л)\-</t>
  </si>
  <si>
    <t xml:space="preserve"> Создание Web-сайта по образцу с использованием гиперссылок</t>
  </si>
  <si>
    <t>Учебник параграф 4.3.2.</t>
  </si>
  <si>
    <t>Дневние АСУ РСО</t>
  </si>
  <si>
    <t>Элементы Web-страниц. (</t>
  </si>
  <si>
    <t>Предзащита проектов.</t>
  </si>
  <si>
    <t>Дневник  АСУ РСО</t>
  </si>
  <si>
    <t>Закон сохранения импульса.</t>
  </si>
  <si>
    <t>Право</t>
  </si>
  <si>
    <t>Уполномоченный по правам человека</t>
  </si>
  <si>
    <t>Учебник пар.31-32, стр.187-189</t>
  </si>
  <si>
    <t>контр.раб 8геом</t>
  </si>
  <si>
    <t>ВК</t>
  </si>
  <si>
    <t>Ссылки в АСУ РСО//Ершова с-17</t>
  </si>
  <si>
    <t>ИНО (Б): "7.9. Фразовые глаголы"</t>
  </si>
  <si>
    <t>ИНО (Б): учебник (стр.127 упр.7 прочитать и устно перевести грамматический материал «Phrasal verbs»)</t>
  </si>
  <si>
    <t xml:space="preserve">ИНО (Б): учебник (стр.127 упр.7 выполнить письменно в тетради  </t>
  </si>
  <si>
    <t>Ремонт технических новинок</t>
  </si>
  <si>
    <t>Zoom Идентификатор конференции: 715-2690-6669 пароль 1J9x0E</t>
  </si>
  <si>
    <t>повт.решение задач</t>
  </si>
  <si>
    <t>решение триг кр</t>
  </si>
  <si>
    <t>Первая помощь при кровотечениях, ранениях</t>
  </si>
  <si>
    <t xml:space="preserve">https://resh.edu.ru/subject/lesson/4984/start/109565/
</t>
  </si>
  <si>
    <t>"Комп.граф" Э\К</t>
  </si>
  <si>
    <t xml:space="preserve"> Способы создания сайтов. </t>
  </si>
  <si>
    <t>https://yadi.sk/d/txFbwFmANszZMw</t>
  </si>
  <si>
    <t>Элементы Web-страниц.</t>
  </si>
  <si>
    <t>Русский язык Э\К</t>
  </si>
  <si>
    <t>Тесты в формате ЕГЭ</t>
  </si>
  <si>
    <t>ФИПИ. Демоверсии</t>
  </si>
  <si>
    <t>Итоговое повторение и обобщение по курсу.</t>
  </si>
  <si>
    <t>https://www.yaklass.ru/TestWork/Join/inD7P80L40uMTUt5MwEQqg</t>
  </si>
  <si>
    <t>А.И. Солженицын. "Один день Ивана Денисовича"</t>
  </si>
  <si>
    <t>Решение задач по курсу</t>
  </si>
  <si>
    <t>Платформа ZOOM//https://clck.ru/NSwEJ</t>
  </si>
  <si>
    <t>Итоговая проверочная работа по темам курса.</t>
  </si>
  <si>
    <t>https://clck.ru/NVLkA</t>
  </si>
  <si>
    <t>Повторение и обобщение по курсу 10 класса</t>
  </si>
  <si>
    <t>https://www.yaklass.ru/TestWork/Join/-DbB3-axk0-S_yn7hVR0aQ</t>
  </si>
  <si>
    <t>Химия и здоровье человека</t>
  </si>
  <si>
    <t xml:space="preserve">Zoom конференция идентификатор 839 6821 7885  </t>
  </si>
  <si>
    <t>j</t>
  </si>
  <si>
    <t>Правоохранительные органы РФ</t>
  </si>
  <si>
    <t>Изучение явления фотоэффекта. Измерение работы выхода электрона</t>
  </si>
  <si>
    <t xml:space="preserve">Платформа ZOOM </t>
  </si>
  <si>
    <t>Наречие как часть речи. Категория состояния</t>
  </si>
  <si>
    <t>Зачет по практикуму</t>
  </si>
  <si>
    <t>Тактика игры</t>
  </si>
  <si>
    <t>Первая помощь при острых нарушениях дыхания и кровообращения</t>
  </si>
  <si>
    <t>http://minzdravrb.ru/polezno/first_aid.php</t>
  </si>
  <si>
    <t>платформаzoomlдневник асу рсо</t>
  </si>
  <si>
    <t>Косвенная речь</t>
  </si>
  <si>
    <t>ИНО (Б): "7.10. Зависимые предлоги"</t>
  </si>
  <si>
    <t>ИНО (Б): учебник (стр.WL28 прочитать и устно перевести грамматический материал «Appendix 1»)</t>
  </si>
  <si>
    <t xml:space="preserve">ИНО (Б): учебник (стр.127 упр.8 выполнить письменно  </t>
  </si>
  <si>
    <t>Физика Э\К</t>
  </si>
  <si>
    <t>Решение задач части 2</t>
  </si>
  <si>
    <t>Платформа Zoom//fizika20190902proba1+otvet</t>
  </si>
  <si>
    <t>Разобрать вариант, решение переслать учителю в АСУ РСО</t>
  </si>
  <si>
    <t>https://docs.google.com/spreadsheets/d/1UtnC4lVXYDx6gVuJduruZQZFKF0I9cj9mdVBaKqmen4/edit#gid=636521160&amp;range=H14</t>
  </si>
  <si>
    <t>Ф. Достоевский "Преступление и наказание"</t>
  </si>
  <si>
    <t>Ф Достовский "Преступление и наказание"</t>
  </si>
  <si>
    <t>РЭШ 35</t>
  </si>
  <si>
    <t xml:space="preserve">СССР и мир в начале 1980-х гг. Предпосылки реформ </t>
  </si>
  <si>
    <t>Платформа Zoom//https://edu.skysmart.ru/student/faravoxora</t>
  </si>
  <si>
    <t>Эконом.география Э\К</t>
  </si>
  <si>
    <t>Страны ОПЭК.</t>
  </si>
  <si>
    <t>ИНО (Б): "7.7. Тренировочные тесты"</t>
  </si>
  <si>
    <t>ИНО (Б): задание в SkyEng</t>
  </si>
  <si>
    <t xml:space="preserve">ИНО (Б): учебник (стр.136 упр.3-4 выполнить и перевести письменно в тетради  </t>
  </si>
  <si>
    <t xml:space="preserve"> Будущее информационного общества.</t>
  </si>
  <si>
    <t>https://clck.ru/Mt22v</t>
  </si>
  <si>
    <t xml:space="preserve">ИНО (Б): учебник (стр.127 упр.9 выполнить письменно в тетради  </t>
  </si>
  <si>
    <t>Работа, мощность, энергия.</t>
  </si>
  <si>
    <t>Учебник, РЭШ урок №12</t>
  </si>
  <si>
    <t>Повторение и обобщение "Человек в 21 веке"</t>
  </si>
  <si>
    <t>Множественное число существительных</t>
  </si>
  <si>
    <t>Закон сохранения энергии.</t>
  </si>
  <si>
    <t>Учебник, РЭШ урок №13</t>
  </si>
  <si>
    <t>Человек в 21 веке</t>
  </si>
  <si>
    <t>учебник, подробности в АСУ РСО</t>
  </si>
  <si>
    <t xml:space="preserve">Культура России: от соцреализма к свободе творчества </t>
  </si>
  <si>
    <t>учебник §48-49</t>
  </si>
  <si>
    <t>Математика Э\К</t>
  </si>
  <si>
    <t>Платформа Zoom//Алекс Ларин Вар 312</t>
  </si>
  <si>
    <t>Астрономия</t>
  </si>
  <si>
    <t>Космология начала ХХ века</t>
  </si>
  <si>
    <t>Математика (Внеуроч.)</t>
  </si>
  <si>
    <t>Платформа Zoom//00igr.net/prezentacija/astronomija/kosmologija-253172.html</t>
  </si>
  <si>
    <t>Платформа Zoom//https://clck.ru/NSwEJ</t>
  </si>
  <si>
    <t>Решение комбинированных задач.</t>
  </si>
  <si>
    <t>Комплексный анализ текста</t>
  </si>
  <si>
    <t>В. П. Астафьев. "Последний поклон"</t>
  </si>
  <si>
    <t xml:space="preserve">Работа с текстом  романа. Сюжет, композиция, образ лирического героя. Природа и человек. </t>
  </si>
  <si>
    <t>Итоговое повторение.</t>
  </si>
  <si>
    <t>учебник, интерактивная тетрадь skysmart</t>
  </si>
  <si>
    <t>решение задач ЕГЭ</t>
  </si>
  <si>
    <t xml:space="preserve">Тестирование за курс общей биологии. Эволюционное учение. Основы экологии </t>
  </si>
  <si>
    <t>РЭШ урок 18</t>
  </si>
  <si>
    <t>Работа с тестом, см в АСУ  РСО</t>
  </si>
  <si>
    <t>Количественные местоимения</t>
  </si>
  <si>
    <t>ИНО (Б): "7.8. Тест-7"</t>
  </si>
  <si>
    <t xml:space="preserve">ИНО (Б): учебник (стр.136 упр.5 выполнить и перевести письменно в тетради -  </t>
  </si>
  <si>
    <t>Бытовая химическая грамотность</t>
  </si>
  <si>
    <t xml:space="preserve">Zoom Идентификатор конференции: 839 6821 7885 Пароль: 0ry3K9  </t>
  </si>
  <si>
    <t>Платформа Zoom/сайт Алекс Ларин</t>
  </si>
  <si>
    <t xml:space="preserve">Математика </t>
  </si>
  <si>
    <t>Учебник, интерактивная тетрадь skysmart</t>
  </si>
  <si>
    <t>Обощение и повторение по теме "Правовая сфера"</t>
  </si>
  <si>
    <t>интерактивная тетрадь skysmart</t>
  </si>
  <si>
    <t>Электродинамика</t>
  </si>
  <si>
    <t>Платформа Zoom/Учебник, РЭШ уроки №5, №6</t>
  </si>
  <si>
    <t>Колебания и волны</t>
  </si>
  <si>
    <t>Платформа Zoom/Учебник, РЭШ уроки №7, №8</t>
  </si>
  <si>
    <t>Анали сочинения в формате ЕГЭ. Выставить баллы.</t>
  </si>
  <si>
    <t>В.Г. Распутин. "Живи и помни"</t>
  </si>
  <si>
    <t>Работа с текстом. Человек и война. Проблемы чести, долга, предательства.</t>
  </si>
  <si>
    <t>https://www.youtube.com/watch?v=sAYrEnP50BU</t>
  </si>
  <si>
    <t>ИНО (Б): "7.9. Анализ теста"</t>
  </si>
  <si>
    <t xml:space="preserve">ИНО (Б): учебник (стр.136 упр.6 выполнить и перевести письменно в тетради  </t>
  </si>
  <si>
    <t>Экскурс по Америке</t>
  </si>
  <si>
    <t>Платформа Zoom//skyes</t>
  </si>
  <si>
    <t>Повторение и обобщение по теме "Современный этап мирового развития"</t>
  </si>
  <si>
    <t>Учебник, https://www.yaklass.ru/TestWork/Join/ToLF6xneB0CKD7NCj4BUDQ</t>
  </si>
  <si>
    <t>Итоговое повторение</t>
  </si>
  <si>
    <t xml:space="preserve"> В классе Прототипы.  задание №4  в https://nsportal.ru/shkola/matematika/library/2017/08/20/prototipy-zadaniy-ege-po-matematike-profilnyy-uroven Теория вероятностей №5,12,35,40</t>
  </si>
  <si>
    <t>Геометрия.Решение задач</t>
  </si>
  <si>
    <t>Работа с книгой Решить №212,220</t>
  </si>
  <si>
    <t>Кудьтура речи. Нормы литературного языка.</t>
  </si>
  <si>
    <t>Платформа Zoom//РЭШ № 49РЭШ № 11</t>
  </si>
  <si>
    <t>Нормы литературного языка</t>
  </si>
  <si>
    <t>Платформа Zoom//РЭШ № 49РЭШ" 14</t>
  </si>
  <si>
    <t>Культура России: от соцреализма к свободе творчества</t>
  </si>
  <si>
    <t>Платформа Zoom//учебник стр 149.</t>
  </si>
  <si>
    <t>Повторение.Многочлены.№2.2,2.4 РЭШ https://math24.biz/cubic_equation</t>
  </si>
  <si>
    <t>https://nsportal.ru/sites/default/files/2017/08/20/b5_.pdfЗадание5 №5,12,35,40</t>
  </si>
  <si>
    <t>ДневникАСУ РСО.</t>
  </si>
  <si>
    <t>В.Распутин"Последний срок</t>
  </si>
  <si>
    <t>Платформа Zoom//РЭШ № 49</t>
  </si>
  <si>
    <t>В.Распутин :" Живи и помни"</t>
  </si>
  <si>
    <t>Платформа Zoom//Рэш № 49</t>
  </si>
  <si>
    <t>Платформа Zoom//https://us04web.zoom.us/j/7035529474</t>
  </si>
  <si>
    <t>00igr.net/prezentacija/astronomija/kosmologija-253172.html</t>
  </si>
  <si>
    <t>Итоговое повторение Геометрия</t>
  </si>
  <si>
    <r>
      <t>Решить прототипы ЕГЭ. Задание №7 в</t>
    </r>
    <r>
      <rPr>
        <u/>
        <sz val="10"/>
        <color rgb="FF1155CC"/>
        <rFont val="Arial"/>
      </rPr>
      <t>https://nsportal.ru/sites/default/files/2017/08/20/b6_.pdf</t>
    </r>
    <r>
      <rPr>
        <sz val="10"/>
        <color rgb="FF000000"/>
        <rFont val="Arial"/>
      </rPr>
      <t>f № 5,18,14</t>
    </r>
  </si>
  <si>
    <t xml:space="preserve">
 https://nsportal.ru/sites/default/files/2017/08/20/b7_.pdf задание 7 №3,9,15,20</t>
  </si>
  <si>
    <t>Дненвник АСУ РСО</t>
  </si>
  <si>
    <t>Оптика</t>
  </si>
  <si>
    <t>Повторить теорию, решить задачи. См. дневник АСУ РСО.</t>
  </si>
  <si>
    <t>Обощение и контроль по теме "Экономика и общество"</t>
  </si>
  <si>
    <t>Платформа Zoom////выполнение заданий https://www.yaklass.ru/TestWork/Join/inD7P80L40uMTUt5MwEQqg</t>
  </si>
  <si>
    <t>выполнение заданий https://www.yaklass.ru/TestWork/Join/inD7P80L40uMTUt5MwEQqg</t>
  </si>
  <si>
    <t>Итоговое повторение по курсу.</t>
  </si>
  <si>
    <t>задания в интерактивной тетради skysmart</t>
  </si>
  <si>
    <t>Организация медицинского освидетельствования граждан при постановке на воинский учет. Профессиональный психологический отбор и его предназначение.</t>
  </si>
  <si>
    <t>Платформа Zoom//http://tepka.ru/OBZh_11/38.html
http://tepka.ru/OBZh_11/39.html</t>
  </si>
  <si>
    <t>Квантовая физика</t>
  </si>
  <si>
    <t>Платформа Zoom//https://us04web.zoom.us/j/7035529474 пароль 123</t>
  </si>
  <si>
    <t>Работа с тестом см АСУ РСО</t>
  </si>
  <si>
    <t>Эко-туризм</t>
  </si>
  <si>
    <t>Платформа Zoom//учебник стр 151.</t>
  </si>
  <si>
    <t>Пути совершенствования правовой культуры.</t>
  </si>
  <si>
    <t>Платформа Zoom//http://husain-off.ru/bibl/pravo10-11/pravo10-11_72.html</t>
  </si>
  <si>
    <t>Дневник АСУ РО</t>
  </si>
  <si>
    <t>Платформа Zoom//https://www.yaklass.ru/TestWork/Join/YmZs-0zwREe6ZZSCvBl7ag</t>
  </si>
  <si>
    <t>Платформа Zoom//учебник стр. 152-153 Reading</t>
  </si>
  <si>
    <t>Решение варианта егэ, ященко вариант 3</t>
  </si>
  <si>
    <t>Решение варианта ЕГЭ ященко Вариант 3</t>
  </si>
  <si>
    <t>Платформа Zoom//</t>
  </si>
  <si>
    <t>Основные тенденции реалистических традиций русской литературы.</t>
  </si>
  <si>
    <t>Платформа Zoom//РЭШ № 53.</t>
  </si>
  <si>
    <t>Платформа Zoom//https://resh.edu.ru/subject/lesson/4848/main/93581/</t>
  </si>
  <si>
    <t>Пособи С.Ю. Ивановой  Ваиант 19, часть 2</t>
  </si>
  <si>
    <t>https://www.youtube.com/watch?v=9oEj64jYHOo</t>
  </si>
  <si>
    <t>Рациональные числа</t>
  </si>
  <si>
    <t>c 206 № 1196</t>
  </si>
  <si>
    <t>13.40-14.10 - обед</t>
  </si>
  <si>
    <t>14.10-14.40</t>
  </si>
  <si>
    <t>15.00-15.30</t>
  </si>
  <si>
    <t>Литовское государство и Русь</t>
  </si>
  <si>
    <t>учебник.</t>
  </si>
  <si>
    <t>15.50-16.20</t>
  </si>
  <si>
    <t>Традиционная Британская кухня</t>
  </si>
  <si>
    <t>Учебник стр. 87</t>
  </si>
  <si>
    <t>16.40-17.10</t>
  </si>
  <si>
    <t>Viber//учебник. пар. 27,28.</t>
  </si>
  <si>
    <t>"Функц.грам" (Ж)</t>
  </si>
  <si>
    <t>Как заработать деньги? Мир профессий и для чего нужно учиться?</t>
  </si>
  <si>
    <t>Сайт PISA</t>
  </si>
  <si>
    <t>Составить 2 задачи по финансовой грамотности, предложить решения</t>
  </si>
  <si>
    <t>Технолог(Т)</t>
  </si>
  <si>
    <t>Работа над проектом.</t>
  </si>
  <si>
    <t>https://multiurok.ru/index.php/files/uchiebnik-tiekhnologhiia-6-simonienko-fghos.html</t>
  </si>
  <si>
    <t>Р Р №25-№26:сочинение на свободную теме</t>
  </si>
  <si>
    <t>См. задание по литературе на 20.05.2020</t>
  </si>
  <si>
    <t>Истор.Сам.Края</t>
  </si>
  <si>
    <t xml:space="preserve">http://www.youtube.com/watch?v=7xz_K6vapK8  </t>
  </si>
  <si>
    <t>Задание не предусмотрено</t>
  </si>
  <si>
    <t xml:space="preserve">Природные сообщества </t>
  </si>
  <si>
    <t>Ф.А. Искандер "Тринадцатый подвиг Геракла"</t>
  </si>
  <si>
    <t>Прочитать рассказ</t>
  </si>
  <si>
    <t>Разделы науки о языке</t>
  </si>
  <si>
    <t>Упр. 592</t>
  </si>
  <si>
    <t>Технология(Т)</t>
  </si>
  <si>
    <t>Разработка  проекта.</t>
  </si>
  <si>
    <t>Заселение Московского княжества.</t>
  </si>
  <si>
    <t>уч. пар.22.</t>
  </si>
  <si>
    <t xml:space="preserve">Человек и человечность </t>
  </si>
  <si>
    <t>Орфография</t>
  </si>
  <si>
    <t>Упр. 596</t>
  </si>
  <si>
    <t>Повторить п. 66-75, тест на Google диске</t>
  </si>
  <si>
    <t>система с двумя переменными</t>
  </si>
  <si>
    <t>Правила здорового питания</t>
  </si>
  <si>
    <t>Учебник стр. 93</t>
  </si>
  <si>
    <t>Свойства действий с рациональными числами</t>
  </si>
  <si>
    <t>c 212 № 1226</t>
  </si>
  <si>
    <t>Пунктуация</t>
  </si>
  <si>
    <t>Великая Французская революция.</t>
  </si>
  <si>
    <t>Упр. 608</t>
  </si>
  <si>
    <t>Чувство юмора как одно из ценнейших человеческих качеств в рассказе "Тринадцатый подвиг Геракла"</t>
  </si>
  <si>
    <t>Zoom идентификатор конференции‎ 869-022-1175  / Урок 97 на сайте РЭШ https://clck.ru/NMLif</t>
  </si>
  <si>
    <t>Сочинение "Роль юмора в рассказе "Тринадцатый подвиг Геракла""</t>
  </si>
  <si>
    <t>17.30-18.00</t>
  </si>
  <si>
    <t>ИНО(П)\-</t>
  </si>
  <si>
    <t>ZOOM: \\Учебник стр. 94</t>
  </si>
  <si>
    <t>Родная природа в русской поэзии XX века</t>
  </si>
  <si>
    <t>РЭШ: урок 42 https://clck.ru/NUTqj, урок 43 https://clck.ru/NUTqj  ZOOM: идентификатор конференции - ‎‎‎‎‎869 022 1175, пароль - 9KaLdW</t>
  </si>
  <si>
    <t>Повторение: сочинение. Повторение: упр. 608</t>
  </si>
  <si>
    <t>Разделы науки о русском языке.</t>
  </si>
  <si>
    <t>Повторить п. 75, упр. 465</t>
  </si>
  <si>
    <t>ZOOM//https://clck.ru/NSwEJ</t>
  </si>
  <si>
    <t>Южная и Юго-Восточная Азия.</t>
  </si>
  <si>
    <t>уч. пар.57</t>
  </si>
  <si>
    <t>Ты есть то, что ты ешь</t>
  </si>
  <si>
    <t>Внеклассное чтение. Стихотворения Р. Бёрнса.</t>
  </si>
  <si>
    <r>
      <t xml:space="preserve">ZOOM//Урок 34 на сайте РЭШ </t>
    </r>
    <r>
      <rPr>
        <u/>
        <sz val="10"/>
        <color rgb="FF1155CC"/>
        <rFont val="Arial"/>
      </rPr>
      <t>https://clck.ru/NMLwY</t>
    </r>
  </si>
  <si>
    <t>/</t>
  </si>
  <si>
    <t xml:space="preserve">Общая характеристика вирусов. </t>
  </si>
  <si>
    <t>платформа zoom, учебник</t>
  </si>
  <si>
    <t>Прочитать параграф Вирусы, устно ответить на вопросы</t>
  </si>
  <si>
    <t>платформа zoom</t>
  </si>
  <si>
    <t>Природные зоны Евразии</t>
  </si>
  <si>
    <t>-ИНО(П)</t>
  </si>
  <si>
    <t>платформа zoom//учебник стр. 94</t>
  </si>
  <si>
    <t>решение задач на сумму углов треугольника</t>
  </si>
  <si>
    <t>Онлайн подключени</t>
  </si>
  <si>
    <t>Вставные слова, словосочетания и предложения.</t>
  </si>
  <si>
    <t>https://resh.edu.ru/ (урок 45 B1, B2)</t>
  </si>
  <si>
    <t>Онлайн подключение</t>
  </si>
  <si>
    <t xml:space="preserve">Вредные привычки, их влияние на здоровье человека </t>
  </si>
  <si>
    <t xml:space="preserve">платформа Zoom // учебник </t>
  </si>
  <si>
    <t xml:space="preserve">Дневник АСУ РСО
</t>
  </si>
  <si>
    <t>Урок обобщения и систематизации</t>
  </si>
  <si>
    <t>Рэш Урок47 (повторение)Тренировочные задания</t>
  </si>
  <si>
    <t>Дж. Г. Байрон "Ты кончил жизни путь, герой!.."</t>
  </si>
  <si>
    <t>Контрольная работа №5</t>
  </si>
  <si>
    <t>Рэш Урок47 Контрольные задания Скриншот результатов прислать до 19.05</t>
  </si>
  <si>
    <t>Инофрм.безоп</t>
  </si>
  <si>
    <t>Выполнение и защита индивидуальных и групповых проектов</t>
  </si>
  <si>
    <t>Учебник, интернет</t>
  </si>
  <si>
    <t>Выбрать одну из тем, которую не писали ранее и написать реферат. 
Прислать работу на urokibezopasnosti@mail.ru или в АСУ
1.Фейки-это хорошо или плохо?
2.Как проводить маркетинговые исследования онлайн?
3.Достоинства и недостатки онлайн-шопинга.
4.Криптография для защиты информации.
5.Социальные информационные технологии: позитивные, негативные и нейтральные.
6.Манипулирование общественным сознанием в социальных сетях.
7.Особенности рекламы онлайн.</t>
  </si>
  <si>
    <t>Здоровый образ жизни и профилактика основных неинфекционных заболеваний</t>
  </si>
  <si>
    <t>http://tepka.ru/OBZh_8/29.html</t>
  </si>
  <si>
    <t>Сослагательное наклонение</t>
  </si>
  <si>
    <t>платформа Zoom //skyes</t>
  </si>
  <si>
    <t>Понятие профессиограммы.</t>
  </si>
  <si>
    <t>https://testometrika.com/tests/</t>
  </si>
  <si>
    <t xml:space="preserve">Оказание первой доврачебной помощи </t>
  </si>
  <si>
    <t>ИНО(П)</t>
  </si>
  <si>
    <t>Модальный глагол should-shouldn`t</t>
  </si>
  <si>
    <t>Zoom идентификатор конференции‎ //Учебник стр. 92, изучить</t>
  </si>
  <si>
    <t xml:space="preserve">Прочитать параграф, письменно ответить на вопросы 1,3,5. Фото выслать в асу рсо </t>
  </si>
  <si>
    <t xml:space="preserve">Прочитать параграф 57, ответить на вопросы. </t>
  </si>
  <si>
    <t>Междометия в предложении.</t>
  </si>
  <si>
    <t>учеб. пар. 48</t>
  </si>
  <si>
    <t>Французская революция.</t>
  </si>
  <si>
    <t>Сигтаксический  и пунктуационный анализ предложения.</t>
  </si>
  <si>
    <t>https://clck.ru/NSxm8</t>
  </si>
  <si>
    <t>skyes//платформа Zoom</t>
  </si>
  <si>
    <t>Р.Р. Стили речи.</t>
  </si>
  <si>
    <t>Повторить порядок фонетического разбора, упр. 480</t>
  </si>
  <si>
    <t xml:space="preserve">Итоговая тестовая работа. </t>
  </si>
  <si>
    <t>https://yadi.sk/i/37QgpW0wrnwVCg</t>
  </si>
  <si>
    <t>Фонетика.</t>
  </si>
  <si>
    <t xml:space="preserve">Дневник АСУ РСО
Задание в файле. Отработать тесты онлайн и выслать до 25.05 включительно.
</t>
  </si>
  <si>
    <t>контрольная работа</t>
  </si>
  <si>
    <t xml:space="preserve">https://youtu.be/pB7JNnTGFpg </t>
  </si>
  <si>
    <t>Задание в файле. Отработать тесты онлайн и выслать до 25.05 включительно.</t>
  </si>
  <si>
    <t>видеоурок - https://youtu.be/pB7JNnTGFpg (смотреть);</t>
  </si>
  <si>
    <t>механическое движение</t>
  </si>
  <si>
    <t>учебник, асу рсо</t>
  </si>
  <si>
    <t>п.55-68 повторить, разбор решения задач (во вложении), конспект решения задач в тетрадь, стр 201 "итоги главы" -наизусть к 15.05.20</t>
  </si>
  <si>
    <t>Вечные истины искусства.</t>
  </si>
  <si>
    <t>Zoom идентификатор конференции‎ //учебник, стр. 92 диалоги</t>
  </si>
  <si>
    <t>Уроки обобщения и систематизации</t>
  </si>
  <si>
    <t>платформа Zoom//РЭШ урок48-49.Просмотр</t>
  </si>
  <si>
    <t>Японские трёхстишия (хокку). Мацуо Басе, Кобаяси Исса.</t>
  </si>
  <si>
    <t>Контрольная работа. Прикреплённый файл.Решения прислать до 22.05</t>
  </si>
  <si>
    <t>Карта и ее математическая основа.</t>
  </si>
  <si>
    <t>платформа Zoom//повторение.</t>
  </si>
  <si>
    <t>Распределение доходов</t>
  </si>
  <si>
    <t xml:space="preserve"> платформа Zoom //https://edu.skysmart.ru/student/gopidebogu</t>
  </si>
  <si>
    <t>Учебник стр. 126-127</t>
  </si>
  <si>
    <t>платформа Zoom / учебник п.10.4</t>
  </si>
  <si>
    <t>Контрольная работа №4 "Подобие"</t>
  </si>
  <si>
    <t xml:space="preserve"> платформа Zoom //учебник стр.169 тест 9.</t>
  </si>
  <si>
    <t>Русские поэты XX века о Родине, родной природе и осебе.</t>
  </si>
  <si>
    <t>платформа Zoom / учебник</t>
  </si>
  <si>
    <t>Поэты русского зарубежья об оставленной Родине.</t>
  </si>
  <si>
    <t>Выучить стихотворение с 218.</t>
  </si>
  <si>
    <t>Осн.естеств.гр (Б)</t>
  </si>
  <si>
    <t>Проведение рубежной аттестации</t>
  </si>
  <si>
    <t>Работа с демоверсией по функциональной грамотности</t>
  </si>
  <si>
    <t>файл в асу рсо</t>
  </si>
  <si>
    <t xml:space="preserve">Окислительно-восстановительные реакции. </t>
  </si>
  <si>
    <t xml:space="preserve">платформа Zoom, учебник </t>
  </si>
  <si>
    <t>Прочитать п.58 устно ответить на вопросы</t>
  </si>
  <si>
    <t>Письменный ответ на вопрос с. 218 №2.</t>
  </si>
  <si>
    <t>Оптические приборы. Разложение белого цвета</t>
  </si>
  <si>
    <t>учебник, конспекты урока во вложении в АСУ РСО</t>
  </si>
  <si>
    <t>повторить пп.63-69, выучить: закон отражения, закон преломления, Основные элементы и характеристики тонкой линзы,формулы тонкой линзы. литература во вложении</t>
  </si>
  <si>
    <t>Контрольная работа</t>
  </si>
  <si>
    <t xml:space="preserve">https://youtu.be/DGyVH_EImOY
</t>
  </si>
  <si>
    <t>видеоурок по ссылке 
https://youtu.be/DGyVH_EImOY6
 разбор задач из видеоурока конспектируем в тетрадь. Конспект урока сдать до 16.05 в ВК  + теория 16.05 сдаем устно 16.05</t>
  </si>
  <si>
    <t>Европа в период Французской револбции.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</si>
</sst>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"/>
  </numFmts>
  <fonts count="60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rgb="FF000000"/>
      <name val="Arial"/>
    </font>
    <font>
      <sz val="11"/>
      <color rgb="FFDD5500"/>
      <name val="Arial"/>
    </font>
    <font>
      <sz val="10"/>
      <name val="Arial"/>
    </font>
    <font>
      <sz val="1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000000"/>
      <name val="Roboto"/>
    </font>
    <font>
      <u/>
      <sz val="10"/>
      <color rgb="FF0000FF"/>
      <name val="Arial"/>
    </font>
    <font>
      <u/>
      <sz val="10"/>
      <color rgb="FF1155CC"/>
      <name val="Arial"/>
    </font>
    <font>
      <u/>
      <sz val="11"/>
      <color rgb="FF0000FF"/>
      <name val="Calibri"/>
    </font>
    <font>
      <u/>
      <sz val="10"/>
      <color rgb="FF0000FF"/>
      <name val="Arial"/>
    </font>
    <font>
      <u/>
      <sz val="10"/>
      <color rgb="FF1155CC"/>
      <name val="Arial"/>
    </font>
    <font>
      <sz val="11"/>
      <color rgb="FF000000"/>
      <name val="Arial"/>
    </font>
    <font>
      <u/>
      <sz val="10"/>
      <color rgb="FF0000FF"/>
      <name val="Arial"/>
    </font>
    <font>
      <u/>
      <sz val="11"/>
      <color rgb="FF0000FF"/>
      <name val="Calibri"/>
    </font>
    <font>
      <sz val="11"/>
      <color rgb="FF444444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1"/>
      <color rgb="FF1155CC"/>
      <name val="Calibri"/>
    </font>
    <font>
      <sz val="11"/>
      <color rgb="FF1963A1"/>
      <name val="Arial"/>
    </font>
    <font>
      <u/>
      <sz val="11"/>
      <color rgb="FF0000FF"/>
      <name val="Calibri"/>
    </font>
    <font>
      <u/>
      <sz val="10"/>
      <color theme="1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sz val="10"/>
      <color rgb="FF000000"/>
      <name val="Arial"/>
    </font>
    <font>
      <u/>
      <sz val="11"/>
      <color rgb="FF0000FF"/>
      <name val="Arial"/>
    </font>
    <font>
      <u/>
      <sz val="11"/>
      <color rgb="FF0000FF"/>
      <name val="Calibri"/>
    </font>
    <font>
      <u/>
      <sz val="10"/>
      <color rgb="FF000000"/>
      <name val="Arial"/>
    </font>
    <font>
      <sz val="11"/>
      <color rgb="FF0000FF"/>
      <name val="Arial"/>
    </font>
    <font>
      <u/>
      <sz val="11"/>
      <color rgb="FF0000FF"/>
      <name val="Arial"/>
    </font>
    <font>
      <u/>
      <sz val="10"/>
      <color rgb="FF000000"/>
      <name val="Arial"/>
    </font>
    <font>
      <u/>
      <sz val="11"/>
      <color rgb="FF1963A1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sz val="11"/>
      <color theme="1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Roboto"/>
    </font>
    <font>
      <sz val="10"/>
      <color rgb="FF000000"/>
      <name val="Docs-Roboto"/>
    </font>
    <font>
      <u/>
      <sz val="10"/>
      <color rgb="FF1155CC"/>
      <name val="Roboto"/>
    </font>
    <font>
      <u/>
      <sz val="10"/>
      <color rgb="FF1155CC"/>
      <name val="Arial"/>
    </font>
    <font>
      <u/>
      <sz val="11"/>
      <color rgb="FF0000FF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6FA8DC"/>
        <bgColor rgb="FF6FA8DC"/>
      </patternFill>
    </fill>
    <fill>
      <patternFill patternType="solid">
        <fgColor rgb="FFFFFFFF"/>
        <bgColor rgb="FFFFFFFF"/>
      </patternFill>
    </fill>
    <fill>
      <patternFill patternType="solid">
        <fgColor rgb="FF93C47D"/>
        <bgColor rgb="FF93C47D"/>
      </patternFill>
    </fill>
    <fill>
      <patternFill patternType="solid">
        <fgColor rgb="FFFF9900"/>
        <bgColor rgb="FFFF9900"/>
      </patternFill>
    </fill>
    <fill>
      <patternFill patternType="solid">
        <fgColor rgb="FF00FFFF"/>
        <bgColor rgb="FF00FFFF"/>
      </patternFill>
    </fill>
    <fill>
      <patternFill patternType="solid">
        <fgColor rgb="FFB7B7B7"/>
        <bgColor rgb="FFB7B7B7"/>
      </patternFill>
    </fill>
    <fill>
      <patternFill patternType="solid">
        <fgColor rgb="FF4A86E8"/>
        <bgColor rgb="FF4A86E8"/>
      </patternFill>
    </fill>
    <fill>
      <patternFill patternType="solid">
        <fgColor rgb="FFEAD1DC"/>
        <bgColor rgb="FFEAD1DC"/>
      </patternFill>
    </fill>
    <fill>
      <patternFill patternType="solid">
        <fgColor rgb="FFE06666"/>
        <bgColor rgb="FFE06666"/>
      </patternFill>
    </fill>
    <fill>
      <patternFill patternType="solid">
        <fgColor theme="7"/>
        <bgColor theme="7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rgb="FFA4C2F4"/>
        <bgColor rgb="FFA4C2F4"/>
      </patternFill>
    </fill>
    <fill>
      <patternFill patternType="solid">
        <fgColor rgb="FF6D9EEB"/>
        <bgColor rgb="FF6D9EEB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theme="6"/>
        <bgColor theme="6"/>
      </patternFill>
    </fill>
    <fill>
      <patternFill patternType="solid">
        <fgColor rgb="FF9FC5E8"/>
        <bgColor rgb="FF9FC5E8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09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6" borderId="1" xfId="0" applyFont="1" applyFill="1" applyBorder="1" applyAlignment="1">
      <alignment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2" fillId="5" borderId="1" xfId="0" applyFont="1" applyFill="1" applyBorder="1" applyAlignment="1">
      <alignment wrapText="1"/>
    </xf>
    <xf numFmtId="0" fontId="3" fillId="4" borderId="0" xfId="0" applyFont="1" applyFill="1" applyAlignment="1">
      <alignment horizontal="left" wrapText="1"/>
    </xf>
    <xf numFmtId="0" fontId="2" fillId="0" borderId="1" xfId="0" applyFont="1" applyBorder="1" applyAlignment="1">
      <alignment horizontal="left" vertical="top" wrapText="1"/>
    </xf>
    <xf numFmtId="0" fontId="2" fillId="6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1" fillId="4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6" borderId="1" xfId="0" applyFont="1" applyFill="1" applyBorder="1" applyAlignment="1">
      <alignment wrapText="1"/>
    </xf>
    <xf numFmtId="0" fontId="1" fillId="4" borderId="1" xfId="0" applyFont="1" applyFill="1" applyBorder="1" applyAlignment="1">
      <alignment vertical="center" wrapText="1"/>
    </xf>
    <xf numFmtId="0" fontId="2" fillId="0" borderId="0" xfId="0" applyFont="1" applyAlignment="1"/>
    <xf numFmtId="0" fontId="14" fillId="4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7" fillId="0" borderId="1" xfId="0" applyFont="1" applyBorder="1" applyAlignment="1">
      <alignment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/>
    <xf numFmtId="0" fontId="2" fillId="0" borderId="0" xfId="0" applyFont="1" applyAlignment="1"/>
    <xf numFmtId="0" fontId="3" fillId="4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center" wrapText="1"/>
    </xf>
    <xf numFmtId="0" fontId="33" fillId="4" borderId="1" xfId="0" applyFont="1" applyFill="1" applyBorder="1" applyAlignment="1">
      <alignment horizontal="left"/>
    </xf>
    <xf numFmtId="164" fontId="1" fillId="13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5" fillId="4" borderId="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wrapText="1"/>
    </xf>
    <xf numFmtId="0" fontId="48" fillId="4" borderId="1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vertical="center" wrapText="1"/>
    </xf>
    <xf numFmtId="0" fontId="3" fillId="4" borderId="1" xfId="0" applyFont="1" applyFill="1" applyBorder="1" applyAlignment="1">
      <alignment horizontal="left"/>
    </xf>
    <xf numFmtId="0" fontId="2" fillId="0" borderId="0" xfId="0" applyFont="1" applyAlignment="1">
      <alignment vertical="center"/>
    </xf>
    <xf numFmtId="0" fontId="1" fillId="0" borderId="4" xfId="0" applyFont="1" applyBorder="1" applyAlignment="1">
      <alignment vertical="center" wrapText="1"/>
    </xf>
    <xf numFmtId="0" fontId="5" fillId="0" borderId="5" xfId="0" applyFont="1" applyBorder="1"/>
    <xf numFmtId="0" fontId="2" fillId="0" borderId="2" xfId="0" applyFont="1" applyBorder="1" applyAlignment="1">
      <alignment vertical="center" wrapText="1"/>
    </xf>
    <xf numFmtId="0" fontId="5" fillId="0" borderId="6" xfId="0" applyFont="1" applyBorder="1"/>
    <xf numFmtId="0" fontId="1" fillId="2" borderId="2" xfId="0" applyFont="1" applyFill="1" applyBorder="1" applyAlignment="1">
      <alignment vertical="center" wrapText="1"/>
    </xf>
    <xf numFmtId="0" fontId="5" fillId="0" borderId="3" xfId="0" applyFont="1" applyBorder="1"/>
    <xf numFmtId="0" fontId="1" fillId="7" borderId="2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vertical="center" wrapText="1"/>
    </xf>
    <xf numFmtId="0" fontId="1" fillId="11" borderId="2" xfId="0" applyFont="1" applyFill="1" applyBorder="1" applyAlignment="1">
      <alignment vertical="center" wrapText="1"/>
    </xf>
    <xf numFmtId="0" fontId="5" fillId="14" borderId="3" xfId="0" applyFont="1" applyFill="1" applyBorder="1"/>
    <xf numFmtId="0" fontId="5" fillId="4" borderId="3" xfId="0" applyFont="1" applyFill="1" applyBorder="1"/>
    <xf numFmtId="0" fontId="5" fillId="14" borderId="6" xfId="0" applyFont="1" applyFill="1" applyBorder="1"/>
    <xf numFmtId="0" fontId="1" fillId="4" borderId="4" xfId="0" applyFont="1" applyFill="1" applyBorder="1" applyAlignment="1">
      <alignment vertical="center" wrapText="1"/>
    </xf>
    <xf numFmtId="0" fontId="5" fillId="14" borderId="5" xfId="0" applyFont="1" applyFill="1" applyBorder="1"/>
    <xf numFmtId="0" fontId="1" fillId="0" borderId="9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5" fillId="0" borderId="11" xfId="0" applyFont="1" applyBorder="1"/>
    <xf numFmtId="0" fontId="1" fillId="17" borderId="2" xfId="0" applyFont="1" applyFill="1" applyBorder="1" applyAlignment="1">
      <alignment vertical="center" wrapText="1"/>
    </xf>
    <xf numFmtId="0" fontId="1" fillId="20" borderId="2" xfId="0" applyFont="1" applyFill="1" applyBorder="1" applyAlignment="1">
      <alignment vertical="center" wrapText="1"/>
    </xf>
    <xf numFmtId="0" fontId="3" fillId="4" borderId="0" xfId="0" applyFont="1" applyFill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13" fillId="0" borderId="1" xfId="0" applyFont="1" applyBorder="1" applyAlignment="1">
      <alignment horizontal="left" vertical="top" wrapText="1"/>
    </xf>
    <xf numFmtId="0" fontId="0" fillId="4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9" fillId="4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1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wrapText="1"/>
    </xf>
    <xf numFmtId="0" fontId="2" fillId="0" borderId="2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2" fillId="0" borderId="0" xfId="0" applyFont="1" applyAlignment="1">
      <alignment horizontal="left" vertical="center" wrapText="1"/>
    </xf>
    <xf numFmtId="0" fontId="6" fillId="6" borderId="1" xfId="0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5" borderId="1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3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1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1" fillId="4" borderId="0" xfId="0" applyFont="1" applyFill="1" applyAlignment="1">
      <alignment horizontal="left" vertical="top" wrapText="1"/>
    </xf>
    <xf numFmtId="0" fontId="2" fillId="6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5" fillId="0" borderId="6" xfId="0" applyFont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11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1" fillId="4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/>
    </xf>
    <xf numFmtId="0" fontId="15" fillId="0" borderId="1" xfId="0" applyFont="1" applyBorder="1" applyAlignment="1">
      <alignment horizontal="left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21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25" fillId="4" borderId="0" xfId="0" applyFont="1" applyFill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7" fillId="4" borderId="0" xfId="0" applyFont="1" applyFill="1" applyAlignment="1">
      <alignment horizontal="left" vertical="top" wrapText="1"/>
    </xf>
    <xf numFmtId="0" fontId="30" fillId="0" borderId="1" xfId="0" applyFont="1" applyBorder="1" applyAlignment="1">
      <alignment horizontal="left" vertical="top" wrapText="1"/>
    </xf>
    <xf numFmtId="0" fontId="2" fillId="5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center"/>
    </xf>
    <xf numFmtId="0" fontId="28" fillId="0" borderId="0" xfId="0" applyFont="1" applyAlignment="1">
      <alignment horizontal="left" vertical="top" wrapText="1"/>
    </xf>
    <xf numFmtId="0" fontId="2" fillId="0" borderId="7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2" fillId="12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wrapText="1"/>
    </xf>
    <xf numFmtId="0" fontId="33" fillId="4" borderId="1" xfId="0" applyFont="1" applyFill="1" applyBorder="1" applyAlignment="1">
      <alignment horizontal="left" vertical="top"/>
    </xf>
    <xf numFmtId="0" fontId="29" fillId="0" borderId="1" xfId="0" applyFont="1" applyBorder="1" applyAlignment="1">
      <alignment horizontal="left" vertical="top" wrapText="1"/>
    </xf>
    <xf numFmtId="0" fontId="25" fillId="4" borderId="1" xfId="0" applyFont="1" applyFill="1" applyBorder="1" applyAlignment="1">
      <alignment horizontal="left" vertical="top" wrapText="1"/>
    </xf>
    <xf numFmtId="0" fontId="31" fillId="4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0" fillId="4" borderId="0" xfId="0" applyFont="1" applyFill="1" applyAlignment="1">
      <alignment horizontal="left" vertical="top" wrapText="1"/>
    </xf>
    <xf numFmtId="0" fontId="32" fillId="0" borderId="0" xfId="0" applyFont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/>
    </xf>
    <xf numFmtId="0" fontId="2" fillId="5" borderId="1" xfId="0" applyFont="1" applyFill="1" applyBorder="1" applyAlignment="1">
      <alignment horizontal="left" vertical="top" wrapText="1"/>
    </xf>
    <xf numFmtId="0" fontId="25" fillId="4" borderId="0" xfId="0" applyFont="1" applyFill="1" applyAlignment="1">
      <alignment horizontal="left" wrapText="1"/>
    </xf>
    <xf numFmtId="0" fontId="3" fillId="0" borderId="1" xfId="0" applyFont="1" applyBorder="1" applyAlignment="1">
      <alignment horizontal="left" wrapText="1"/>
    </xf>
    <xf numFmtId="0" fontId="2" fillId="4" borderId="1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2" fillId="0" borderId="8" xfId="0" applyFont="1" applyBorder="1" applyAlignment="1">
      <alignment horizontal="left" wrapText="1"/>
    </xf>
    <xf numFmtId="0" fontId="21" fillId="0" borderId="1" xfId="0" applyFont="1" applyBorder="1" applyAlignment="1">
      <alignment horizontal="left" wrapText="1"/>
    </xf>
    <xf numFmtId="0" fontId="26" fillId="0" borderId="1" xfId="0" applyFont="1" applyBorder="1" applyAlignment="1">
      <alignment horizontal="left" wrapText="1"/>
    </xf>
    <xf numFmtId="0" fontId="2" fillId="4" borderId="1" xfId="0" applyFont="1" applyFill="1" applyBorder="1" applyAlignment="1">
      <alignment horizontal="left" wrapText="1"/>
    </xf>
    <xf numFmtId="0" fontId="3" fillId="0" borderId="0" xfId="0" applyFont="1" applyAlignment="1">
      <alignment horizontal="left"/>
    </xf>
    <xf numFmtId="0" fontId="31" fillId="4" borderId="0" xfId="0" applyFont="1" applyFill="1" applyAlignment="1">
      <alignment horizontal="left" wrapText="1"/>
    </xf>
    <xf numFmtId="0" fontId="35" fillId="4" borderId="1" xfId="0" applyFont="1" applyFill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37" fillId="4" borderId="1" xfId="0" applyFont="1" applyFill="1" applyBorder="1" applyAlignment="1">
      <alignment horizontal="left" wrapText="1"/>
    </xf>
    <xf numFmtId="0" fontId="2" fillId="3" borderId="2" xfId="0" applyFont="1" applyFill="1" applyBorder="1" applyAlignment="1">
      <alignment horizontal="left" vertical="center" wrapText="1"/>
    </xf>
    <xf numFmtId="0" fontId="36" fillId="4" borderId="0" xfId="0" applyFont="1" applyFill="1" applyAlignment="1">
      <alignment horizontal="left" vertical="top" wrapText="1"/>
    </xf>
    <xf numFmtId="0" fontId="41" fillId="4" borderId="1" xfId="0" applyFont="1" applyFill="1" applyBorder="1" applyAlignment="1">
      <alignment horizontal="left" vertical="top" wrapText="1"/>
    </xf>
    <xf numFmtId="0" fontId="2" fillId="14" borderId="1" xfId="0" applyFont="1" applyFill="1" applyBorder="1" applyAlignment="1">
      <alignment horizontal="left" vertical="top" wrapText="1"/>
    </xf>
    <xf numFmtId="0" fontId="34" fillId="4" borderId="0" xfId="0" applyFont="1" applyFill="1" applyAlignment="1">
      <alignment horizontal="left" vertical="top"/>
    </xf>
    <xf numFmtId="0" fontId="2" fillId="4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0" fontId="40" fillId="0" borderId="1" xfId="0" applyFont="1" applyBorder="1" applyAlignment="1">
      <alignment horizontal="left" vertical="top" wrapText="1"/>
    </xf>
    <xf numFmtId="0" fontId="43" fillId="0" borderId="1" xfId="0" applyFont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center" wrapText="1"/>
    </xf>
    <xf numFmtId="0" fontId="15" fillId="4" borderId="0" xfId="0" applyFont="1" applyFill="1" applyAlignment="1">
      <alignment horizontal="left" vertical="top" wrapText="1"/>
    </xf>
    <xf numFmtId="0" fontId="38" fillId="0" borderId="1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2" fillId="15" borderId="1" xfId="0" applyFont="1" applyFill="1" applyBorder="1" applyAlignment="1">
      <alignment horizontal="left" wrapText="1"/>
    </xf>
    <xf numFmtId="0" fontId="2" fillId="15" borderId="1" xfId="0" applyFont="1" applyFill="1" applyBorder="1" applyAlignment="1">
      <alignment horizontal="left"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44" fillId="4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6" fillId="4" borderId="0" xfId="0" applyFont="1" applyFill="1" applyAlignment="1">
      <alignment horizontal="left" vertical="top"/>
    </xf>
    <xf numFmtId="0" fontId="47" fillId="4" borderId="1" xfId="0" applyFont="1" applyFill="1" applyBorder="1" applyAlignment="1">
      <alignment horizontal="left" vertical="top" wrapText="1"/>
    </xf>
    <xf numFmtId="0" fontId="45" fillId="4" borderId="0" xfId="0" applyFont="1" applyFill="1" applyAlignment="1">
      <alignment horizontal="left" vertical="top" wrapText="1"/>
    </xf>
    <xf numFmtId="0" fontId="2" fillId="5" borderId="1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9" fillId="4" borderId="0" xfId="0" applyFont="1" applyFill="1" applyAlignment="1">
      <alignment horizontal="left" vertical="top" wrapText="1"/>
    </xf>
    <xf numFmtId="0" fontId="2" fillId="17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top" wrapText="1"/>
    </xf>
    <xf numFmtId="0" fontId="2" fillId="19" borderId="1" xfId="0" applyFont="1" applyFill="1" applyBorder="1" applyAlignment="1">
      <alignment horizontal="left"/>
    </xf>
    <xf numFmtId="0" fontId="49" fillId="4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2" fillId="4" borderId="0" xfId="0" applyFont="1" applyFill="1" applyAlignment="1">
      <alignment horizontal="left" vertical="center" wrapText="1"/>
    </xf>
    <xf numFmtId="0" fontId="6" fillId="6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/>
    </xf>
    <xf numFmtId="0" fontId="51" fillId="4" borderId="1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/>
    </xf>
    <xf numFmtId="0" fontId="52" fillId="4" borderId="1" xfId="0" applyFont="1" applyFill="1" applyBorder="1" applyAlignment="1">
      <alignment horizontal="left" vertical="top" wrapText="1"/>
    </xf>
    <xf numFmtId="0" fontId="53" fillId="4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54" fillId="0" borderId="0" xfId="0" applyFont="1" applyAlignment="1">
      <alignment horizontal="left" vertical="top"/>
    </xf>
    <xf numFmtId="0" fontId="2" fillId="6" borderId="1" xfId="0" applyFont="1" applyFill="1" applyBorder="1" applyAlignment="1">
      <alignment horizontal="left" vertical="center"/>
    </xf>
    <xf numFmtId="0" fontId="55" fillId="4" borderId="0" xfId="0" applyFont="1" applyFill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/>
    </xf>
    <xf numFmtId="0" fontId="56" fillId="4" borderId="0" xfId="0" applyFont="1" applyFill="1" applyAlignment="1">
      <alignment horizontal="left" vertical="top"/>
    </xf>
    <xf numFmtId="0" fontId="9" fillId="4" borderId="0" xfId="0" applyFont="1" applyFill="1" applyAlignment="1">
      <alignment horizontal="left" vertical="top"/>
    </xf>
    <xf numFmtId="0" fontId="37" fillId="4" borderId="1" xfId="0" applyFont="1" applyFill="1" applyBorder="1" applyAlignment="1">
      <alignment horizontal="left" vertical="top" wrapText="1"/>
    </xf>
    <xf numFmtId="0" fontId="57" fillId="4" borderId="1" xfId="0" applyFont="1" applyFill="1" applyBorder="1" applyAlignment="1">
      <alignment horizontal="left" vertical="top" wrapText="1"/>
    </xf>
    <xf numFmtId="0" fontId="58" fillId="0" borderId="2" xfId="0" applyFont="1" applyBorder="1" applyAlignment="1">
      <alignment horizontal="left" vertical="top" wrapText="1"/>
    </xf>
    <xf numFmtId="0" fontId="59" fillId="0" borderId="0" xfId="0" applyFont="1" applyAlignment="1">
      <alignment horizontal="left" vertical="top" wrapText="1"/>
    </xf>
    <xf numFmtId="0" fontId="3" fillId="3" borderId="0" xfId="0" applyFont="1" applyFill="1" applyAlignment="1">
      <alignment horizontal="left" vertical="center"/>
    </xf>
  </cellXfs>
  <cellStyles count="1">
    <cellStyle name="Обычный" xfId="0" builtinId="0"/>
  </cellStyles>
  <dxfs count="26"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</dxfs>
  <tableStyles count="3">
    <tableStyle name="8А-style" pivot="0" count="2">
      <tableStyleElement type="firstRowStripe" dxfId="25"/>
      <tableStyleElement type="secondRowStripe" dxfId="24"/>
    </tableStyle>
    <tableStyle name="8Б-style" pivot="0" count="2">
      <tableStyleElement type="firstRowStripe" dxfId="23"/>
      <tableStyleElement type="secondRowStripe" dxfId="22"/>
    </tableStyle>
    <tableStyle name="8Б-style 2" pivot="0" count="2">
      <tableStyleElement type="firstRowStripe" dxfId="21"/>
      <tableStyleElement type="secondRowStripe" dxfId="2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_1" displayName="Table_1" ref="F62:H63" headerRowCount="0" headerRowDxfId="14" dataDxfId="12" totalsRowDxfId="13">
  <tableColumns count="3">
    <tableColumn id="1" name="Column1" dataDxfId="17"/>
    <tableColumn id="2" name="Column2" dataDxfId="16"/>
    <tableColumn id="3" name="Column3" dataDxfId="15"/>
  </tableColumns>
  <tableStyleInfo name="8А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F8:H8" headerRowCount="0" headerRowDxfId="8" dataDxfId="6" totalsRowDxfId="7">
  <tableColumns count="3">
    <tableColumn id="1" name="Column1" dataDxfId="11"/>
    <tableColumn id="2" name="Column2" dataDxfId="10"/>
    <tableColumn id="3" name="Column3" dataDxfId="9"/>
  </tableColumns>
  <tableStyleInfo name="8Б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F61:H62" headerRowCount="0" headerRowDxfId="2" dataDxfId="0" totalsRowDxfId="1">
  <tableColumns count="3">
    <tableColumn id="1" name="Column1" dataDxfId="5"/>
    <tableColumn id="2" name="Column2" dataDxfId="4"/>
    <tableColumn id="3" name="Column3" dataDxfId="3"/>
  </tableColumns>
  <tableStyleInfo name="8Б-style 2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0B1JQ2SIpzvkXSzhoVnUxZFpRa1E/view" TargetMode="External"/><Relationship Id="rId7" Type="http://schemas.openxmlformats.org/officeDocument/2006/relationships/hyperlink" Target="https://yadi.sk/i/D59q_lqhwFhfJw" TargetMode="External"/><Relationship Id="rId2" Type="http://schemas.openxmlformats.org/officeDocument/2006/relationships/hyperlink" Target="http://www.youtube.com/watch?v=NPtlAb_3Bzo" TargetMode="External"/><Relationship Id="rId1" Type="http://schemas.openxmlformats.org/officeDocument/2006/relationships/hyperlink" Target="https://nsportal.ru/shkola/izobrazitelnoe-iskusstvo/library/2014/03/05/prezintatsiya-sovremennoe-vystavochnoe-iskusstvo" TargetMode="External"/><Relationship Id="rId6" Type="http://schemas.openxmlformats.org/officeDocument/2006/relationships/hyperlink" Target="https://yadi.sk/i/D59q_lqhwFhfJw" TargetMode="External"/><Relationship Id="rId5" Type="http://schemas.openxmlformats.org/officeDocument/2006/relationships/hyperlink" Target="https://yadi.sk/i/D59q_lqhwFhfJw" TargetMode="External"/><Relationship Id="rId4" Type="http://schemas.openxmlformats.org/officeDocument/2006/relationships/hyperlink" Target="https://yadi.sk/i/D59q_lqhwFhfJw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3466/start/" TargetMode="External"/><Relationship Id="rId3" Type="http://schemas.openxmlformats.org/officeDocument/2006/relationships/hyperlink" Target="https://www.youtube.com/watch?v=hGdply2uzLQ" TargetMode="External"/><Relationship Id="rId7" Type="http://schemas.openxmlformats.org/officeDocument/2006/relationships/hyperlink" Target="https://resh.edu.ru/subject/lesson/3235/start/" TargetMode="External"/><Relationship Id="rId2" Type="http://schemas.openxmlformats.org/officeDocument/2006/relationships/hyperlink" Target="https://clck.ru/NQWuq" TargetMode="External"/><Relationship Id="rId1" Type="http://schemas.openxmlformats.org/officeDocument/2006/relationships/hyperlink" Target="https://clck.ru/NQWuq" TargetMode="External"/><Relationship Id="rId6" Type="http://schemas.openxmlformats.org/officeDocument/2006/relationships/hyperlink" Target="https://clck.ru/NVKqU" TargetMode="External"/><Relationship Id="rId5" Type="http://schemas.openxmlformats.org/officeDocument/2006/relationships/hyperlink" Target="https://goo.su/1203" TargetMode="External"/><Relationship Id="rId4" Type="http://schemas.openxmlformats.org/officeDocument/2006/relationships/hyperlink" Target="https://www.yaklass.ru/TestWork/Join/u6KJvGMAk0ih_wrcIsmJeg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clck.ru/NRgTe" TargetMode="External"/><Relationship Id="rId13" Type="http://schemas.openxmlformats.org/officeDocument/2006/relationships/hyperlink" Target="https://yadi.sk/i/MrOy2Bx7uo0OCQ" TargetMode="External"/><Relationship Id="rId3" Type="http://schemas.openxmlformats.org/officeDocument/2006/relationships/hyperlink" Target="https://onlinetestpad.com/hne7dqhp4iqr6" TargetMode="External"/><Relationship Id="rId7" Type="http://schemas.openxmlformats.org/officeDocument/2006/relationships/hyperlink" Target="https://clck.ru/NRgTe" TargetMode="External"/><Relationship Id="rId12" Type="http://schemas.openxmlformats.org/officeDocument/2006/relationships/hyperlink" Target="https://clck.ru/NSwEJ" TargetMode="External"/><Relationship Id="rId2" Type="http://schemas.openxmlformats.org/officeDocument/2006/relationships/hyperlink" Target="https://edu.skysmart.ru/" TargetMode="External"/><Relationship Id="rId1" Type="http://schemas.openxmlformats.org/officeDocument/2006/relationships/hyperlink" Target="https://www.youtube.com/watch?v=RfcYle7sg2c" TargetMode="External"/><Relationship Id="rId6" Type="http://schemas.openxmlformats.org/officeDocument/2006/relationships/hyperlink" Target="http://tepka.ru/OBZh_9/35.html" TargetMode="External"/><Relationship Id="rId11" Type="http://schemas.openxmlformats.org/officeDocument/2006/relationships/hyperlink" Target="https://clck.ru/NSwEJ" TargetMode="External"/><Relationship Id="rId5" Type="http://schemas.openxmlformats.org/officeDocument/2006/relationships/hyperlink" Target="https://goo.su/1203" TargetMode="External"/><Relationship Id="rId15" Type="http://schemas.openxmlformats.org/officeDocument/2006/relationships/hyperlink" Target="https://www.yaklass.ru/TestWork/Join/u6KJvGMAk0ih_wrcIsmJeg" TargetMode="External"/><Relationship Id="rId10" Type="http://schemas.openxmlformats.org/officeDocument/2006/relationships/hyperlink" Target="https://www.youtube.com/watch?v=RfcYle7sg2c" TargetMode="External"/><Relationship Id="rId4" Type="http://schemas.openxmlformats.org/officeDocument/2006/relationships/hyperlink" Target="https://onlinetestpad.com/hne7dqhp4iqr6" TargetMode="External"/><Relationship Id="rId9" Type="http://schemas.openxmlformats.org/officeDocument/2006/relationships/hyperlink" Target="https://clck.ru/NRgTe" TargetMode="External"/><Relationship Id="rId14" Type="http://schemas.openxmlformats.org/officeDocument/2006/relationships/hyperlink" Target="https://www.youtube.com/watch?v=RfcYle7sg2c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tepka.ru/OBZh_9/32.html" TargetMode="External"/><Relationship Id="rId2" Type="http://schemas.openxmlformats.org/officeDocument/2006/relationships/hyperlink" Target="https://world-sport.org/games/basketball/technology/" TargetMode="External"/><Relationship Id="rId1" Type="http://schemas.openxmlformats.org/officeDocument/2006/relationships/hyperlink" Target="https://yadi.sk/i/NDB9lKHJA5BRww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d/txFbwFmANszZMw" TargetMode="External"/><Relationship Id="rId3" Type="http://schemas.openxmlformats.org/officeDocument/2006/relationships/hyperlink" Target="https://edu.skysmart.ru/student/faravoxora" TargetMode="External"/><Relationship Id="rId7" Type="http://schemas.openxmlformats.org/officeDocument/2006/relationships/hyperlink" Target="https://www.youtube.com/watch?v=hGdply2uzLQ" TargetMode="External"/><Relationship Id="rId2" Type="http://schemas.openxmlformats.org/officeDocument/2006/relationships/hyperlink" Target="https://onlinetestpad.com/hpjpve352sj4u" TargetMode="External"/><Relationship Id="rId1" Type="http://schemas.openxmlformats.org/officeDocument/2006/relationships/hyperlink" Target="https://www.youtube.com/watch?v=VXezu4DgfxI" TargetMode="External"/><Relationship Id="rId6" Type="http://schemas.openxmlformats.org/officeDocument/2006/relationships/hyperlink" Target="https://www.youtube.com/watch?v=hGdply2uzLQ" TargetMode="External"/><Relationship Id="rId11" Type="http://schemas.openxmlformats.org/officeDocument/2006/relationships/hyperlink" Target="https://www.yaklass.ru/TestWork/Join/-DbB3-axk0-S_yn7hVR0aQ" TargetMode="External"/><Relationship Id="rId5" Type="http://schemas.openxmlformats.org/officeDocument/2006/relationships/hyperlink" Target="https://resh.edu.ru/subject/lesson/4984/start/109565/" TargetMode="External"/><Relationship Id="rId10" Type="http://schemas.openxmlformats.org/officeDocument/2006/relationships/hyperlink" Target="https://clck.ru/NVLkA" TargetMode="External"/><Relationship Id="rId4" Type="http://schemas.openxmlformats.org/officeDocument/2006/relationships/hyperlink" Target="https://onlinetestpad.com/hne7dqhp4iqr6" TargetMode="External"/><Relationship Id="rId9" Type="http://schemas.openxmlformats.org/officeDocument/2006/relationships/hyperlink" Target="https://www.yaklass.ru/TestWork/Join/inD7P80L40uMTUt5MwEQqg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clck.ru/NSwEJ" TargetMode="External"/><Relationship Id="rId13" Type="http://schemas.openxmlformats.org/officeDocument/2006/relationships/hyperlink" Target="https://www.youtube.com/watch?v=hGdply2uzLQ" TargetMode="External"/><Relationship Id="rId3" Type="http://schemas.openxmlformats.org/officeDocument/2006/relationships/hyperlink" Target="http://minzdravrb.ru/polezno/first_aid.php" TargetMode="External"/><Relationship Id="rId7" Type="http://schemas.openxmlformats.org/officeDocument/2006/relationships/hyperlink" Target="https://www.youtube.com/watch?v=hGdply2uzLQ" TargetMode="External"/><Relationship Id="rId12" Type="http://schemas.openxmlformats.org/officeDocument/2006/relationships/hyperlink" Target="https://clck.ru/NSwEJ" TargetMode="External"/><Relationship Id="rId2" Type="http://schemas.openxmlformats.org/officeDocument/2006/relationships/hyperlink" Target="https://clck.ru/NSwEJ" TargetMode="External"/><Relationship Id="rId1" Type="http://schemas.openxmlformats.org/officeDocument/2006/relationships/hyperlink" Target="https://clck.ru/NSwEJ" TargetMode="External"/><Relationship Id="rId6" Type="http://schemas.openxmlformats.org/officeDocument/2006/relationships/hyperlink" Target="http://00igr.net/prezentacija/astronomija/kosmologija-253172.html" TargetMode="External"/><Relationship Id="rId11" Type="http://schemas.openxmlformats.org/officeDocument/2006/relationships/hyperlink" Target="https://clck.ru/NSwEJ" TargetMode="External"/><Relationship Id="rId5" Type="http://schemas.openxmlformats.org/officeDocument/2006/relationships/hyperlink" Target="https://clck.ru/Mt22v" TargetMode="External"/><Relationship Id="rId10" Type="http://schemas.openxmlformats.org/officeDocument/2006/relationships/hyperlink" Target="https://clck.ru/NSwEJ" TargetMode="External"/><Relationship Id="rId4" Type="http://schemas.openxmlformats.org/officeDocument/2006/relationships/hyperlink" Target="https://clck.ru/Mt22v" TargetMode="External"/><Relationship Id="rId9" Type="http://schemas.openxmlformats.org/officeDocument/2006/relationships/hyperlink" Target="https://clck.ru/NSwEJ" TargetMode="External"/><Relationship Id="rId14" Type="http://schemas.openxmlformats.org/officeDocument/2006/relationships/hyperlink" Target="https://www.youtube.com/watch?v=sAYrEnP50BU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clck.ru/Mt22v" TargetMode="External"/><Relationship Id="rId3" Type="http://schemas.openxmlformats.org/officeDocument/2006/relationships/hyperlink" Target="https://nsportal.ru/sites/default/files/2017/08/20/b6_.pdf" TargetMode="External"/><Relationship Id="rId7" Type="http://schemas.openxmlformats.org/officeDocument/2006/relationships/hyperlink" Target="http://husain-off.ru/bibl/pravo10-11/pravo10-11_72.html" TargetMode="External"/><Relationship Id="rId2" Type="http://schemas.openxmlformats.org/officeDocument/2006/relationships/hyperlink" Target="https://www.youtube.com/watch?v=hGdply2uzLQ" TargetMode="External"/><Relationship Id="rId1" Type="http://schemas.openxmlformats.org/officeDocument/2006/relationships/hyperlink" Target="http://00igr.net/prezentacija/astronomija/kosmologija-253172.html" TargetMode="External"/><Relationship Id="rId6" Type="http://schemas.openxmlformats.org/officeDocument/2006/relationships/hyperlink" Target="https://www.youtube.com/watch?v=hGdply2uzLQ" TargetMode="External"/><Relationship Id="rId11" Type="http://schemas.openxmlformats.org/officeDocument/2006/relationships/hyperlink" Target="https://resh.edu.ru/subject/lesson/4848/main/93581/" TargetMode="External"/><Relationship Id="rId5" Type="http://schemas.openxmlformats.org/officeDocument/2006/relationships/hyperlink" Target="https://clck.ru/Mt22v" TargetMode="External"/><Relationship Id="rId10" Type="http://schemas.openxmlformats.org/officeDocument/2006/relationships/hyperlink" Target="https://www.youtube.com/watch?v=sAYrEnP50BU" TargetMode="External"/><Relationship Id="rId4" Type="http://schemas.openxmlformats.org/officeDocument/2006/relationships/hyperlink" Target="https://us04web.zoom.us/j/7035529474" TargetMode="External"/><Relationship Id="rId9" Type="http://schemas.openxmlformats.org/officeDocument/2006/relationships/hyperlink" Target="https://www.yaklass.ru/TestWork/Join/YmZs-0zwREe6ZZSCvBl7ag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9oEj64jYHOo" TargetMode="External"/><Relationship Id="rId3" Type="http://schemas.openxmlformats.org/officeDocument/2006/relationships/hyperlink" Target="http://www.youtube.com/watch?v=7xz_K6vapK8" TargetMode="External"/><Relationship Id="rId7" Type="http://schemas.openxmlformats.org/officeDocument/2006/relationships/hyperlink" Target="https://edu.skysmart.ru/student/lazikohize" TargetMode="External"/><Relationship Id="rId2" Type="http://schemas.openxmlformats.org/officeDocument/2006/relationships/hyperlink" Target="https://multiurok.ru/index.php/files/uchiebnik-tiekhnologhiia-6-simonienko-fghos.html" TargetMode="External"/><Relationship Id="rId1" Type="http://schemas.openxmlformats.org/officeDocument/2006/relationships/hyperlink" Target="https://www.youtube.com/watch?v=9oEj64jYHOo" TargetMode="External"/><Relationship Id="rId6" Type="http://schemas.openxmlformats.org/officeDocument/2006/relationships/hyperlink" Target="https://multiurok.ru/index.php/files/uchiebnik-tiekhnologhiia-6-simonienko-fghos.html" TargetMode="External"/><Relationship Id="rId5" Type="http://schemas.openxmlformats.org/officeDocument/2006/relationships/hyperlink" Target="https://www.youtube.com/watch?v=9oEj64jYHOo" TargetMode="External"/><Relationship Id="rId4" Type="http://schemas.openxmlformats.org/officeDocument/2006/relationships/hyperlink" Target="https://uchitelya.com/izo/68436-prezentaciya-vyrazitelnye-vozmozhnosti.html" TargetMode="External"/><Relationship Id="rId9" Type="http://schemas.openxmlformats.org/officeDocument/2006/relationships/hyperlink" Target="https://drive.google.com/file/d/0B1JQ2SIpzvkXeXRwZWs1bENOV1k/view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7xz_K6vapK8" TargetMode="External"/><Relationship Id="rId13" Type="http://schemas.openxmlformats.org/officeDocument/2006/relationships/hyperlink" Target="https://clck.ru/NSwEJ" TargetMode="External"/><Relationship Id="rId3" Type="http://schemas.openxmlformats.org/officeDocument/2006/relationships/hyperlink" Target="https://clck.ru/NSwEJ" TargetMode="External"/><Relationship Id="rId7" Type="http://schemas.openxmlformats.org/officeDocument/2006/relationships/hyperlink" Target="https://clck.ru/NSwEJ" TargetMode="External"/><Relationship Id="rId12" Type="http://schemas.openxmlformats.org/officeDocument/2006/relationships/hyperlink" Target="https://onlinetestpad.com/howkafeeogzbk" TargetMode="External"/><Relationship Id="rId2" Type="http://schemas.openxmlformats.org/officeDocument/2006/relationships/hyperlink" Target="https://www.youtube.com/watch?v=rGBWBpnqMW8" TargetMode="External"/><Relationship Id="rId1" Type="http://schemas.openxmlformats.org/officeDocument/2006/relationships/hyperlink" Target="https://clck.ru/NSwEJ" TargetMode="External"/><Relationship Id="rId6" Type="http://schemas.openxmlformats.org/officeDocument/2006/relationships/hyperlink" Target="https://drive.google.com/file/d/0B1JQ2SIpzvkXM1plckd0bnRDanc/view" TargetMode="External"/><Relationship Id="rId11" Type="http://schemas.openxmlformats.org/officeDocument/2006/relationships/hyperlink" Target="https://onlinetestpad.com/howkafeeogzbk" TargetMode="External"/><Relationship Id="rId5" Type="http://schemas.openxmlformats.org/officeDocument/2006/relationships/hyperlink" Target="https://www.youtube.com/watch?v=hGdply2uzLQ" TargetMode="External"/><Relationship Id="rId15" Type="http://schemas.openxmlformats.org/officeDocument/2006/relationships/hyperlink" Target="https://youtu.be/pB7JNnTGFpg" TargetMode="External"/><Relationship Id="rId10" Type="http://schemas.openxmlformats.org/officeDocument/2006/relationships/hyperlink" Target="https://edu.skysmart.ru/student/dohazusagi" TargetMode="External"/><Relationship Id="rId4" Type="http://schemas.openxmlformats.org/officeDocument/2006/relationships/hyperlink" Target="https://clck.ru/NMLwY" TargetMode="External"/><Relationship Id="rId9" Type="http://schemas.openxmlformats.org/officeDocument/2006/relationships/hyperlink" Target="https://sportyfi.ru/basketbol/priemi/lovlya-myacha/" TargetMode="External"/><Relationship Id="rId14" Type="http://schemas.openxmlformats.org/officeDocument/2006/relationships/hyperlink" Target="https://clck.ru/NSxm8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testometrika.com/tests/" TargetMode="External"/><Relationship Id="rId3" Type="http://schemas.openxmlformats.org/officeDocument/2006/relationships/hyperlink" Target="https://yadi.sk/i/37QgpW0wrnwVCg" TargetMode="External"/><Relationship Id="rId7" Type="http://schemas.openxmlformats.org/officeDocument/2006/relationships/hyperlink" Target="https://world-sport.org/games/basketball/technology/" TargetMode="External"/><Relationship Id="rId2" Type="http://schemas.openxmlformats.org/officeDocument/2006/relationships/hyperlink" Target="https://testometrika.com/tests/" TargetMode="External"/><Relationship Id="rId1" Type="http://schemas.openxmlformats.org/officeDocument/2006/relationships/hyperlink" Target="http://tepka.ru/OBZh_8/29.html" TargetMode="External"/><Relationship Id="rId6" Type="http://schemas.openxmlformats.org/officeDocument/2006/relationships/hyperlink" Target="https://world-sport.org/games/basketball/technology/" TargetMode="External"/><Relationship Id="rId5" Type="http://schemas.openxmlformats.org/officeDocument/2006/relationships/hyperlink" Target="https://world-sport.org/games/basketball/technology/" TargetMode="External"/><Relationship Id="rId4" Type="http://schemas.openxmlformats.org/officeDocument/2006/relationships/hyperlink" Target="https://yadi.sk/i/37QgpW0wrnwVCg" TargetMode="External"/><Relationship Id="rId9" Type="http://schemas.openxmlformats.org/officeDocument/2006/relationships/hyperlink" Target="https://youtu.be/DGyVH_EImO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utube.com/watch?v=NPtlAb_3Bzo" TargetMode="External"/><Relationship Id="rId2" Type="http://schemas.openxmlformats.org/officeDocument/2006/relationships/hyperlink" Target="https://www.youtube.com/watch?v=lixjCKcTSJc" TargetMode="External"/><Relationship Id="rId1" Type="http://schemas.openxmlformats.org/officeDocument/2006/relationships/hyperlink" Target="https://nsportal.ru/shkola/izobrazitelnoe-iskusstvo/library/2014/03/05/prezintatsiya-sovremennoe-vystavochnoe-iskusstvo" TargetMode="External"/><Relationship Id="rId6" Type="http://schemas.openxmlformats.org/officeDocument/2006/relationships/hyperlink" Target="https://www.youtube.com/watch?v=lixjCKcTSJc" TargetMode="External"/><Relationship Id="rId5" Type="http://schemas.openxmlformats.org/officeDocument/2006/relationships/hyperlink" Target="https://drive.google.com/file/d/0B1JQ2SIpzvkXSzhoVnUxZFpRa1E/view" TargetMode="External"/><Relationship Id="rId4" Type="http://schemas.openxmlformats.org/officeDocument/2006/relationships/hyperlink" Target="https://www.youtube.com/watch?v=UGBYtVQZBYs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i/D59q_lqhwFhfJw" TargetMode="External"/><Relationship Id="rId13" Type="http://schemas.openxmlformats.org/officeDocument/2006/relationships/hyperlink" Target="https://resh.edu.ru/subject/lesson/7410/" TargetMode="External"/><Relationship Id="rId3" Type="http://schemas.openxmlformats.org/officeDocument/2006/relationships/hyperlink" Target="https://yadi.sk/i/D59q_lqhwFhfJw" TargetMode="External"/><Relationship Id="rId7" Type="http://schemas.openxmlformats.org/officeDocument/2006/relationships/hyperlink" Target="http://www.youtube.com/watch?v=NPtlAb_3Bzo" TargetMode="External"/><Relationship Id="rId12" Type="http://schemas.openxmlformats.org/officeDocument/2006/relationships/hyperlink" Target="https://yadi.sk/i/D59q_lqhwFhfJw" TargetMode="External"/><Relationship Id="rId2" Type="http://schemas.openxmlformats.org/officeDocument/2006/relationships/hyperlink" Target="https://www.youtube.com/watch?v=hGdply2uzLQ" TargetMode="External"/><Relationship Id="rId1" Type="http://schemas.openxmlformats.org/officeDocument/2006/relationships/hyperlink" Target="https://yadi.sk/i/D59q_lqhwFhfJw" TargetMode="External"/><Relationship Id="rId6" Type="http://schemas.openxmlformats.org/officeDocument/2006/relationships/hyperlink" Target="https://drive.google.com/file/d/0B1JQ2SIpzvkXSzhoVnUxZFpRa1E/view" TargetMode="External"/><Relationship Id="rId11" Type="http://schemas.openxmlformats.org/officeDocument/2006/relationships/hyperlink" Target="https://resh.edu.ru/subject/lesson/7705/main/264511/" TargetMode="External"/><Relationship Id="rId5" Type="http://schemas.openxmlformats.org/officeDocument/2006/relationships/hyperlink" Target="https://resh.edu.ru/subject/lesson/7464/start/261477/" TargetMode="External"/><Relationship Id="rId10" Type="http://schemas.openxmlformats.org/officeDocument/2006/relationships/hyperlink" Target="https://resh.edu.ru/subject/lesson/7705/main/264511/" TargetMode="External"/><Relationship Id="rId4" Type="http://schemas.openxmlformats.org/officeDocument/2006/relationships/hyperlink" Target="https://nsportal.ru/shkola/izobrazitelnoe-iskusstvo/library/2014/03/05/prezintatsiya-sovremennoe-vystavochnoe-iskusstvo" TargetMode="External"/><Relationship Id="rId9" Type="http://schemas.openxmlformats.org/officeDocument/2006/relationships/hyperlink" Target="https://www.youtube.com/watch?v=CobHfkWRkM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nsportal.ru/shkola/algebra/library/2015/11/02/koordinatnaya-ploskost-6-klas" TargetMode="External"/><Relationship Id="rId2" Type="http://schemas.openxmlformats.org/officeDocument/2006/relationships/hyperlink" Target="https://samara.bezformata.com/" TargetMode="External"/><Relationship Id="rId1" Type="http://schemas.openxmlformats.org/officeDocument/2006/relationships/hyperlink" Target="https://edu.skysmart.ru/student/lazikohize" TargetMode="External"/><Relationship Id="rId5" Type="http://schemas.openxmlformats.org/officeDocument/2006/relationships/hyperlink" Target="https://drive.google.com/file/d/0B1JQ2SIpzvkXeXRwZWs1bENOV1k/view" TargetMode="External"/><Relationship Id="rId4" Type="http://schemas.openxmlformats.org/officeDocument/2006/relationships/hyperlink" Target="https://infourok.ru/obobschayuschiy-urok-izo-klass-virazitelnie-vozmozhnosti-izobrazitelnogo-iskusstva-yazik-i-smisl-1026613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clck.ru/N6hpN" TargetMode="External"/><Relationship Id="rId3" Type="http://schemas.openxmlformats.org/officeDocument/2006/relationships/hyperlink" Target="https://drive.google.com/file/d/0B1JQ2SIpzvkXeXRwZWs1bENOV1k/view" TargetMode="External"/><Relationship Id="rId7" Type="http://schemas.openxmlformats.org/officeDocument/2006/relationships/hyperlink" Target="https://clck.ru/N6hpN" TargetMode="External"/><Relationship Id="rId12" Type="http://schemas.openxmlformats.org/officeDocument/2006/relationships/hyperlink" Target="https://www.youtube.com/watch?v=rGBWBpnqMW8" TargetMode="External"/><Relationship Id="rId2" Type="http://schemas.openxmlformats.org/officeDocument/2006/relationships/hyperlink" Target="https://edu.skysmart.ru/student/lazikohize" TargetMode="External"/><Relationship Id="rId1" Type="http://schemas.openxmlformats.org/officeDocument/2006/relationships/hyperlink" Target="https://sportyfi.ru/basketbol/priemi/lovlya-myacha/" TargetMode="External"/><Relationship Id="rId6" Type="http://schemas.openxmlformats.org/officeDocument/2006/relationships/hyperlink" Target="https://www.youtube.com/watch?v=rGBWBpnqMW8" TargetMode="External"/><Relationship Id="rId11" Type="http://schemas.openxmlformats.org/officeDocument/2006/relationships/hyperlink" Target="https://clck.ru/N6hpN" TargetMode="External"/><Relationship Id="rId5" Type="http://schemas.openxmlformats.org/officeDocument/2006/relationships/hyperlink" Target="https://uchitelya.com/izo/68436-prezentaciya-vyrazitelnye-vozmozhnosti.html" TargetMode="External"/><Relationship Id="rId10" Type="http://schemas.openxmlformats.org/officeDocument/2006/relationships/hyperlink" Target="https://www.youtube.com/watch?v=HnhU37GP7Rg" TargetMode="External"/><Relationship Id="rId4" Type="http://schemas.openxmlformats.org/officeDocument/2006/relationships/hyperlink" Target="http://www.youtube.com/watch?v=7xz_K6vapK8" TargetMode="External"/><Relationship Id="rId9" Type="http://schemas.openxmlformats.org/officeDocument/2006/relationships/hyperlink" Target="https://clck.ru/N6hpN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du.skysmart.ru/homework/new/515" TargetMode="External"/><Relationship Id="rId3" Type="http://schemas.openxmlformats.org/officeDocument/2006/relationships/hyperlink" Target="https://samara.bezformata.com/" TargetMode="External"/><Relationship Id="rId7" Type="http://schemas.openxmlformats.org/officeDocument/2006/relationships/hyperlink" Target="https://sportyfi.ru/basketbol/priemi/lovlya-myacha/" TargetMode="External"/><Relationship Id="rId2" Type="http://schemas.openxmlformats.org/officeDocument/2006/relationships/hyperlink" Target="https://edu.skysmart.ru/student/dohazusagi" TargetMode="External"/><Relationship Id="rId1" Type="http://schemas.openxmlformats.org/officeDocument/2006/relationships/hyperlink" Target="https://www.youtube.com/watch?v=hGdply2uzLQ" TargetMode="External"/><Relationship Id="rId6" Type="http://schemas.openxmlformats.org/officeDocument/2006/relationships/hyperlink" Target="https://www.youtube.com/watch?v=HiDqw8QaQnM" TargetMode="External"/><Relationship Id="rId5" Type="http://schemas.openxmlformats.org/officeDocument/2006/relationships/hyperlink" Target="https://www.youtube.com/watch?v=hGdply2uzLQ" TargetMode="External"/><Relationship Id="rId10" Type="http://schemas.openxmlformats.org/officeDocument/2006/relationships/hyperlink" Target="https://yadi.sk/i/xKIJZ-DI5yPW3g" TargetMode="External"/><Relationship Id="rId4" Type="http://schemas.openxmlformats.org/officeDocument/2006/relationships/hyperlink" Target="https://us04web.zoom.us/j/7035529474" TargetMode="External"/><Relationship Id="rId9" Type="http://schemas.openxmlformats.org/officeDocument/2006/relationships/hyperlink" Target="https://yadi.sk/i/xKIJZ-DI5yPW3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01math.com/" TargetMode="External"/><Relationship Id="rId13" Type="http://schemas.openxmlformats.org/officeDocument/2006/relationships/hyperlink" Target="https://www.youtube.com/watch?v=rGBWBpnqMW8" TargetMode="External"/><Relationship Id="rId3" Type="http://schemas.openxmlformats.org/officeDocument/2006/relationships/hyperlink" Target="https://samara.bezformata.com/" TargetMode="External"/><Relationship Id="rId7" Type="http://schemas.openxmlformats.org/officeDocument/2006/relationships/hyperlink" Target="https://clck.ru/NSwEJ" TargetMode="External"/><Relationship Id="rId12" Type="http://schemas.openxmlformats.org/officeDocument/2006/relationships/hyperlink" Target="https://onlinetestpad.com/howkafeeogzbk" TargetMode="External"/><Relationship Id="rId2" Type="http://schemas.openxmlformats.org/officeDocument/2006/relationships/hyperlink" Target="https://clck.ru/NSwEJ" TargetMode="External"/><Relationship Id="rId1" Type="http://schemas.openxmlformats.org/officeDocument/2006/relationships/hyperlink" Target="https://clck.ru/NSwEJ" TargetMode="External"/><Relationship Id="rId6" Type="http://schemas.openxmlformats.org/officeDocument/2006/relationships/hyperlink" Target="https://sportyfi.ru/basketbol/priemi/lovlya-myacha/" TargetMode="External"/><Relationship Id="rId11" Type="http://schemas.openxmlformats.org/officeDocument/2006/relationships/hyperlink" Target="https://onlinetestpad.com/howkafeeogzbk" TargetMode="External"/><Relationship Id="rId5" Type="http://schemas.openxmlformats.org/officeDocument/2006/relationships/hyperlink" Target="https://clck.ru/NSwEJ" TargetMode="External"/><Relationship Id="rId10" Type="http://schemas.openxmlformats.org/officeDocument/2006/relationships/hyperlink" Target="https://clck.ru/NSwEJ" TargetMode="External"/><Relationship Id="rId4" Type="http://schemas.openxmlformats.org/officeDocument/2006/relationships/hyperlink" Target="https://us04web.zoom.us/j/7035529474" TargetMode="External"/><Relationship Id="rId9" Type="http://schemas.openxmlformats.org/officeDocument/2006/relationships/hyperlink" Target="https://drive.google.com/file/d/0B1JQ2SIpzvkXM1plckd0bnRDanc/view" TargetMode="External"/><Relationship Id="rId14" Type="http://schemas.openxmlformats.org/officeDocument/2006/relationships/hyperlink" Target="https://www.youtube.com/watch?v=hGdply2uzLQ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testpad.com/hn6eaqipaj65c" TargetMode="External"/><Relationship Id="rId2" Type="http://schemas.openxmlformats.org/officeDocument/2006/relationships/hyperlink" Target="https://onlinetestpad.com/hn6eaqipaj65c" TargetMode="External"/><Relationship Id="rId1" Type="http://schemas.openxmlformats.org/officeDocument/2006/relationships/hyperlink" Target="https://edu.skysmart.ru/teacher/homework/kizigaxusa" TargetMode="External"/><Relationship Id="rId6" Type="http://schemas.openxmlformats.org/officeDocument/2006/relationships/table" Target="../tables/table1.xml"/><Relationship Id="rId5" Type="http://schemas.openxmlformats.org/officeDocument/2006/relationships/hyperlink" Target="https://edu.skysmart.ru/teacher/homework/kizigaxusa" TargetMode="External"/><Relationship Id="rId4" Type="http://schemas.openxmlformats.org/officeDocument/2006/relationships/hyperlink" Target="http://tepka.ru/OBZh_8/33.html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tepka.ru/OBZh_8/33.html" TargetMode="External"/><Relationship Id="rId13" Type="http://schemas.openxmlformats.org/officeDocument/2006/relationships/table" Target="../tables/table3.xml"/><Relationship Id="rId3" Type="http://schemas.openxmlformats.org/officeDocument/2006/relationships/hyperlink" Target="https://yadi.sk/i/rvemdbuvvVFxy" TargetMode="External"/><Relationship Id="rId7" Type="http://schemas.openxmlformats.org/officeDocument/2006/relationships/hyperlink" Target="https://resh.edu.ru/subject/lesson/3218/start/" TargetMode="External"/><Relationship Id="rId12" Type="http://schemas.openxmlformats.org/officeDocument/2006/relationships/table" Target="../tables/table2.xml"/><Relationship Id="rId2" Type="http://schemas.openxmlformats.org/officeDocument/2006/relationships/hyperlink" Target="https://resh.edu.ru/subject/lesson/3455/start/" TargetMode="External"/><Relationship Id="rId1" Type="http://schemas.openxmlformats.org/officeDocument/2006/relationships/hyperlink" Target="https://www.youtube.com/watch?v=hGdply2uzLQ" TargetMode="External"/><Relationship Id="rId6" Type="http://schemas.openxmlformats.org/officeDocument/2006/relationships/hyperlink" Target="https://infourok.ru/materiali-k-zachyotu-po-teme-svetovie-yavleniya-klass-1683142.html" TargetMode="External"/><Relationship Id="rId11" Type="http://schemas.openxmlformats.org/officeDocument/2006/relationships/hyperlink" Target="https://edu.skysmart.ru/teacher/homework/kizigaxusa" TargetMode="External"/><Relationship Id="rId5" Type="http://schemas.openxmlformats.org/officeDocument/2006/relationships/hyperlink" Target="https://infourok.ru/materiali-k-zachyotu-po-teme-svetovie-yavleniya-klass-1683142.html" TargetMode="External"/><Relationship Id="rId10" Type="http://schemas.openxmlformats.org/officeDocument/2006/relationships/hyperlink" Target="https://edu.skysmart.ru/teacher/homework/kizigaxusa" TargetMode="External"/><Relationship Id="rId4" Type="http://schemas.openxmlformats.org/officeDocument/2006/relationships/hyperlink" Target="https://yadi.sk/i/rvemdbuvvVFxy" TargetMode="External"/><Relationship Id="rId9" Type="http://schemas.openxmlformats.org/officeDocument/2006/relationships/hyperlink" Target="https://resh.edu.ru/subject/lesson/7323/start/25082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tabSelected="1" workbookViewId="0">
      <selection activeCell="E6" sqref="E6"/>
    </sheetView>
  </sheetViews>
  <sheetFormatPr defaultColWidth="14.42578125" defaultRowHeight="15.75" customHeight="1"/>
  <cols>
    <col min="2" max="2" width="5.42578125" bestFit="1" customWidth="1"/>
    <col min="3" max="3" width="14.42578125" style="90"/>
    <col min="4" max="4" width="16.7109375" style="90" bestFit="1" customWidth="1"/>
    <col min="5" max="6" width="21.5703125" style="69" customWidth="1"/>
    <col min="7" max="7" width="20" style="69" customWidth="1"/>
    <col min="8" max="8" width="28.85546875" style="69" customWidth="1"/>
  </cols>
  <sheetData>
    <row r="1" spans="1:26" ht="12.75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46" t="s">
        <v>7</v>
      </c>
      <c r="B2" s="4">
        <v>1</v>
      </c>
      <c r="C2" s="29" t="s">
        <v>8</v>
      </c>
      <c r="D2" s="79" t="s">
        <v>9</v>
      </c>
      <c r="E2" s="12" t="s">
        <v>14</v>
      </c>
      <c r="F2" s="12" t="s">
        <v>15</v>
      </c>
      <c r="G2" s="12" t="s">
        <v>16</v>
      </c>
      <c r="H2" s="36" t="s">
        <v>17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47"/>
      <c r="B3" s="4">
        <v>2</v>
      </c>
      <c r="C3" s="29" t="s">
        <v>22</v>
      </c>
      <c r="D3" s="79" t="s">
        <v>9</v>
      </c>
      <c r="E3" s="12" t="s">
        <v>23</v>
      </c>
      <c r="F3" s="12" t="s">
        <v>24</v>
      </c>
      <c r="G3" s="12" t="s">
        <v>16</v>
      </c>
      <c r="H3" s="12" t="s">
        <v>25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47"/>
      <c r="B4" s="4">
        <v>3</v>
      </c>
      <c r="C4" s="29" t="s">
        <v>26</v>
      </c>
      <c r="D4" s="80" t="s">
        <v>27</v>
      </c>
      <c r="E4" s="12" t="s">
        <v>30</v>
      </c>
      <c r="F4" s="12" t="s">
        <v>31</v>
      </c>
      <c r="G4" s="12" t="s">
        <v>32</v>
      </c>
      <c r="H4" s="12" t="s">
        <v>33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29"/>
      <c r="E5" s="12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89.25">
      <c r="A6" s="47"/>
      <c r="B6" s="4">
        <v>4</v>
      </c>
      <c r="C6" s="29" t="s">
        <v>42</v>
      </c>
      <c r="D6" s="81" t="s">
        <v>29</v>
      </c>
      <c r="E6" s="12" t="s">
        <v>45</v>
      </c>
      <c r="F6" s="12" t="s">
        <v>47</v>
      </c>
      <c r="G6" s="65" t="s">
        <v>48</v>
      </c>
      <c r="H6" s="12" t="s">
        <v>28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4">
        <v>5</v>
      </c>
      <c r="C7" s="82" t="s">
        <v>55</v>
      </c>
      <c r="D7" s="83" t="s">
        <v>9</v>
      </c>
      <c r="E7" s="12" t="s">
        <v>56</v>
      </c>
      <c r="F7" s="12" t="s">
        <v>57</v>
      </c>
      <c r="G7" s="12" t="s">
        <v>58</v>
      </c>
      <c r="H7" s="12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5"/>
      <c r="B8" s="45"/>
      <c r="C8" s="84"/>
      <c r="D8" s="83" t="s">
        <v>9</v>
      </c>
      <c r="E8" s="12" t="s">
        <v>60</v>
      </c>
      <c r="F8" s="66" t="s">
        <v>61</v>
      </c>
      <c r="G8" s="12" t="s">
        <v>53</v>
      </c>
      <c r="H8" s="12" t="s">
        <v>54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5"/>
      <c r="B9" s="16"/>
      <c r="C9" s="85"/>
      <c r="D9" s="85"/>
      <c r="E9" s="67"/>
      <c r="F9" s="67"/>
      <c r="G9" s="67"/>
      <c r="H9" s="6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85"/>
      <c r="D10" s="85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43970</v>
      </c>
      <c r="B11" s="2" t="s">
        <v>0</v>
      </c>
      <c r="C11" s="78" t="s">
        <v>1</v>
      </c>
      <c r="D11" s="78" t="s">
        <v>2</v>
      </c>
      <c r="E11" s="64" t="s">
        <v>3</v>
      </c>
      <c r="F11" s="64" t="s">
        <v>4</v>
      </c>
      <c r="G11" s="64" t="s">
        <v>5</v>
      </c>
      <c r="H11" s="64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8.25">
      <c r="A12" s="48" t="s">
        <v>67</v>
      </c>
      <c r="B12" s="4">
        <v>1</v>
      </c>
      <c r="C12" s="29" t="s">
        <v>8</v>
      </c>
      <c r="D12" s="83" t="s">
        <v>9</v>
      </c>
      <c r="E12" s="12" t="s">
        <v>23</v>
      </c>
      <c r="F12" s="12" t="s">
        <v>68</v>
      </c>
      <c r="G12" s="12" t="s">
        <v>69</v>
      </c>
      <c r="H12" s="12" t="s">
        <v>71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47"/>
      <c r="B13" s="4">
        <v>2</v>
      </c>
      <c r="C13" s="29" t="s">
        <v>22</v>
      </c>
      <c r="D13" s="86" t="s">
        <v>29</v>
      </c>
      <c r="E13" s="12" t="s">
        <v>72</v>
      </c>
      <c r="F13" s="36" t="s">
        <v>73</v>
      </c>
      <c r="G13" s="68" t="s">
        <v>74</v>
      </c>
      <c r="H13" s="12" t="s">
        <v>75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47"/>
      <c r="B14" s="4">
        <v>3</v>
      </c>
      <c r="C14" s="29" t="s">
        <v>26</v>
      </c>
      <c r="D14" s="83" t="s">
        <v>9</v>
      </c>
      <c r="E14" s="12" t="s">
        <v>12</v>
      </c>
      <c r="F14" s="36" t="s">
        <v>76</v>
      </c>
      <c r="G14" s="12" t="s">
        <v>18</v>
      </c>
      <c r="H14" s="12" t="s">
        <v>71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47"/>
      <c r="B15" s="42" t="s">
        <v>34</v>
      </c>
      <c r="C15" s="43"/>
      <c r="D15" s="12"/>
      <c r="E15" s="12"/>
      <c r="G15" s="12"/>
      <c r="H15" s="12"/>
      <c r="I15" s="16" t="s">
        <v>77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51">
      <c r="A16" s="47"/>
      <c r="B16" s="4">
        <v>4</v>
      </c>
      <c r="C16" s="29" t="s">
        <v>42</v>
      </c>
      <c r="D16" s="81" t="s">
        <v>29</v>
      </c>
      <c r="E16" s="12" t="s">
        <v>80</v>
      </c>
      <c r="F16" s="12" t="s">
        <v>82</v>
      </c>
      <c r="G16" s="70" t="s">
        <v>83</v>
      </c>
      <c r="H16" s="12" t="s">
        <v>28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51">
      <c r="A17" s="45"/>
      <c r="B17" s="4">
        <v>5</v>
      </c>
      <c r="C17" s="29" t="s">
        <v>55</v>
      </c>
      <c r="D17" s="83" t="s">
        <v>9</v>
      </c>
      <c r="E17" s="12" t="s">
        <v>89</v>
      </c>
      <c r="F17" s="71" t="s">
        <v>90</v>
      </c>
      <c r="G17" s="12" t="s">
        <v>18</v>
      </c>
      <c r="H17" s="12" t="s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1"/>
      <c r="B18" s="16"/>
      <c r="C18" s="85"/>
      <c r="D18" s="85"/>
      <c r="E18" s="67"/>
      <c r="F18" s="67"/>
      <c r="G18" s="67"/>
      <c r="H18" s="6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3"/>
      <c r="B19" s="3"/>
      <c r="C19" s="85"/>
      <c r="D19" s="85"/>
      <c r="E19" s="67"/>
      <c r="F19" s="67"/>
      <c r="G19" s="67"/>
      <c r="H19" s="67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1">
        <v>43971</v>
      </c>
      <c r="B20" s="2" t="s">
        <v>0</v>
      </c>
      <c r="C20" s="78" t="s">
        <v>1</v>
      </c>
      <c r="D20" s="78" t="s">
        <v>2</v>
      </c>
      <c r="E20" s="64" t="s">
        <v>3</v>
      </c>
      <c r="F20" s="64" t="s">
        <v>4</v>
      </c>
      <c r="G20" s="64" t="s">
        <v>5</v>
      </c>
      <c r="H20" s="64" t="s">
        <v>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49" t="s">
        <v>98</v>
      </c>
      <c r="B21" s="4">
        <v>1</v>
      </c>
      <c r="C21" s="29" t="s">
        <v>8</v>
      </c>
      <c r="D21" s="83" t="s">
        <v>9</v>
      </c>
      <c r="E21" s="12" t="s">
        <v>10</v>
      </c>
      <c r="F21" s="12" t="s">
        <v>103</v>
      </c>
      <c r="G21" s="12" t="s">
        <v>18</v>
      </c>
      <c r="H21" s="12" t="s">
        <v>25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38.25">
      <c r="A22" s="47"/>
      <c r="B22" s="4">
        <v>2</v>
      </c>
      <c r="C22" s="29" t="s">
        <v>22</v>
      </c>
      <c r="D22" s="83" t="s">
        <v>9</v>
      </c>
      <c r="E22" s="12" t="s">
        <v>84</v>
      </c>
      <c r="F22" s="12" t="s">
        <v>105</v>
      </c>
      <c r="G22" s="12" t="s">
        <v>18</v>
      </c>
      <c r="H22" s="12" t="s">
        <v>25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47"/>
      <c r="B23" s="4">
        <v>3</v>
      </c>
      <c r="C23" s="29" t="s">
        <v>26</v>
      </c>
      <c r="D23" s="83" t="s">
        <v>9</v>
      </c>
      <c r="E23" s="12" t="s">
        <v>14</v>
      </c>
      <c r="F23" s="28" t="s">
        <v>95</v>
      </c>
      <c r="G23" s="12" t="s">
        <v>18</v>
      </c>
      <c r="H23" s="12" t="s">
        <v>111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47"/>
      <c r="B24" s="42" t="s">
        <v>34</v>
      </c>
      <c r="C24" s="43"/>
      <c r="D24" s="29"/>
      <c r="E24" s="12"/>
      <c r="F24" s="72"/>
      <c r="G24" s="12"/>
      <c r="H24" s="12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7"/>
      <c r="B25" s="4">
        <v>4</v>
      </c>
      <c r="C25" s="29" t="s">
        <v>42</v>
      </c>
      <c r="D25" s="83" t="s">
        <v>9</v>
      </c>
      <c r="E25" s="12" t="s">
        <v>12</v>
      </c>
      <c r="F25" s="28" t="s">
        <v>117</v>
      </c>
      <c r="G25" s="12" t="s">
        <v>18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4">
        <v>5</v>
      </c>
      <c r="C26" s="82" t="s">
        <v>55</v>
      </c>
      <c r="D26" s="81" t="s">
        <v>29</v>
      </c>
      <c r="E26" s="12" t="s">
        <v>35</v>
      </c>
      <c r="F26" s="12" t="s">
        <v>121</v>
      </c>
      <c r="G26" s="73" t="s">
        <v>38</v>
      </c>
      <c r="H26" s="12" t="s">
        <v>28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47"/>
      <c r="B27" s="45"/>
      <c r="C27" s="84"/>
      <c r="D27" s="87" t="s">
        <v>124</v>
      </c>
      <c r="E27" s="12" t="s">
        <v>60</v>
      </c>
      <c r="F27" s="12" t="s">
        <v>52</v>
      </c>
      <c r="G27" s="12" t="s">
        <v>53</v>
      </c>
      <c r="H27" s="12" t="s">
        <v>126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45"/>
      <c r="B28" s="4">
        <v>6</v>
      </c>
      <c r="C28" s="29" t="s">
        <v>70</v>
      </c>
      <c r="D28" s="81" t="s">
        <v>29</v>
      </c>
      <c r="E28" s="12" t="s">
        <v>129</v>
      </c>
      <c r="F28" s="12" t="s">
        <v>121</v>
      </c>
      <c r="G28" s="74" t="s">
        <v>38</v>
      </c>
      <c r="H28" s="12" t="s">
        <v>28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2"/>
      <c r="B29" s="22"/>
      <c r="C29" s="88"/>
      <c r="D29" s="88"/>
      <c r="E29" s="75"/>
      <c r="F29" s="75"/>
      <c r="G29" s="75"/>
      <c r="H29" s="7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15"/>
      <c r="B30" s="16"/>
      <c r="C30" s="85"/>
      <c r="D30" s="85"/>
      <c r="E30" s="67"/>
      <c r="F30" s="67"/>
      <c r="G30" s="67"/>
      <c r="H30" s="67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1">
        <v>43972</v>
      </c>
      <c r="B31" s="2" t="s">
        <v>0</v>
      </c>
      <c r="C31" s="78" t="s">
        <v>1</v>
      </c>
      <c r="D31" s="78" t="s">
        <v>2</v>
      </c>
      <c r="E31" s="64" t="s">
        <v>3</v>
      </c>
      <c r="F31" s="64" t="s">
        <v>4</v>
      </c>
      <c r="G31" s="64" t="s">
        <v>5</v>
      </c>
      <c r="H31" s="64" t="s">
        <v>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50" t="s">
        <v>125</v>
      </c>
      <c r="B32" s="4">
        <v>1</v>
      </c>
      <c r="C32" s="29" t="s">
        <v>8</v>
      </c>
      <c r="D32" s="89" t="s">
        <v>27</v>
      </c>
      <c r="E32" s="12" t="s">
        <v>139</v>
      </c>
      <c r="F32" s="12" t="s">
        <v>140</v>
      </c>
      <c r="G32" s="12" t="s">
        <v>141</v>
      </c>
      <c r="H32" s="12" t="s">
        <v>25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38.25">
      <c r="A33" s="47"/>
      <c r="B33" s="4">
        <v>2</v>
      </c>
      <c r="C33" s="29" t="s">
        <v>22</v>
      </c>
      <c r="D33" s="89" t="s">
        <v>27</v>
      </c>
      <c r="E33" s="12" t="s">
        <v>118</v>
      </c>
      <c r="F33" s="12" t="s">
        <v>119</v>
      </c>
      <c r="G33" s="12" t="s">
        <v>144</v>
      </c>
      <c r="H33" s="76" t="s">
        <v>145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5.5">
      <c r="A34" s="47"/>
      <c r="B34" s="4">
        <v>3</v>
      </c>
      <c r="C34" s="29" t="s">
        <v>26</v>
      </c>
      <c r="D34" s="83" t="s">
        <v>9</v>
      </c>
      <c r="E34" s="12" t="s">
        <v>10</v>
      </c>
      <c r="F34" s="12" t="s">
        <v>103</v>
      </c>
      <c r="G34" s="12" t="s">
        <v>18</v>
      </c>
      <c r="H34" s="12" t="s">
        <v>111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47"/>
      <c r="B35" s="42" t="s">
        <v>34</v>
      </c>
      <c r="C35" s="43"/>
      <c r="D35" s="29"/>
      <c r="E35" s="12"/>
      <c r="G35" s="12"/>
      <c r="H35" s="12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47"/>
      <c r="B36" s="4">
        <v>4</v>
      </c>
      <c r="C36" s="29" t="s">
        <v>42</v>
      </c>
      <c r="D36" s="89" t="s">
        <v>27</v>
      </c>
      <c r="E36" s="12" t="s">
        <v>10</v>
      </c>
      <c r="F36" s="12" t="s">
        <v>103</v>
      </c>
      <c r="G36" s="12" t="s">
        <v>25</v>
      </c>
      <c r="H36" s="12" t="s">
        <v>25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">
        <v>5</v>
      </c>
      <c r="C37" s="29" t="s">
        <v>55</v>
      </c>
      <c r="D37" s="83" t="s">
        <v>9</v>
      </c>
      <c r="E37" s="12" t="s">
        <v>12</v>
      </c>
      <c r="F37" s="28" t="s">
        <v>148</v>
      </c>
      <c r="G37" s="12" t="s">
        <v>18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45"/>
      <c r="B38" s="4">
        <v>6</v>
      </c>
      <c r="C38" s="29" t="s">
        <v>70</v>
      </c>
      <c r="D38" s="83" t="s">
        <v>9</v>
      </c>
      <c r="E38" s="12" t="s">
        <v>12</v>
      </c>
      <c r="F38" s="28" t="s">
        <v>148</v>
      </c>
      <c r="G38" s="12" t="s">
        <v>18</v>
      </c>
      <c r="H38" s="12" t="s">
        <v>25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3"/>
      <c r="B39" s="3"/>
      <c r="C39" s="85"/>
      <c r="D39" s="85"/>
      <c r="E39" s="67"/>
      <c r="F39" s="67"/>
      <c r="G39" s="67"/>
      <c r="H39" s="67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3"/>
      <c r="B40" s="3"/>
      <c r="C40" s="85"/>
      <c r="D40" s="85"/>
      <c r="E40" s="67"/>
      <c r="F40" s="67"/>
      <c r="G40" s="67"/>
      <c r="H40" s="67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1">
        <v>43973</v>
      </c>
      <c r="B41" s="2" t="s">
        <v>0</v>
      </c>
      <c r="C41" s="78" t="s">
        <v>1</v>
      </c>
      <c r="D41" s="78" t="s">
        <v>2</v>
      </c>
      <c r="E41" s="64" t="s">
        <v>3</v>
      </c>
      <c r="F41" s="64" t="s">
        <v>4</v>
      </c>
      <c r="G41" s="64" t="s">
        <v>5</v>
      </c>
      <c r="H41" s="64" t="s">
        <v>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5.5">
      <c r="A42" s="51" t="s">
        <v>153</v>
      </c>
      <c r="B42" s="4">
        <v>1</v>
      </c>
      <c r="C42" s="29" t="s">
        <v>8</v>
      </c>
      <c r="D42" s="83" t="s">
        <v>9</v>
      </c>
      <c r="E42" s="12" t="s">
        <v>10</v>
      </c>
      <c r="F42" s="12" t="s">
        <v>158</v>
      </c>
      <c r="G42" s="12" t="s">
        <v>18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25.5">
      <c r="A43" s="47"/>
      <c r="B43" s="4">
        <v>2</v>
      </c>
      <c r="C43" s="29" t="s">
        <v>22</v>
      </c>
      <c r="D43" s="83" t="s">
        <v>9</v>
      </c>
      <c r="E43" s="12" t="s">
        <v>14</v>
      </c>
      <c r="F43" s="28" t="s">
        <v>159</v>
      </c>
      <c r="G43" s="12" t="s">
        <v>18</v>
      </c>
      <c r="H43" s="12" t="s">
        <v>28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8.25">
      <c r="A44" s="47"/>
      <c r="B44" s="4">
        <v>3</v>
      </c>
      <c r="C44" s="29" t="s">
        <v>26</v>
      </c>
      <c r="D44" s="89" t="s">
        <v>27</v>
      </c>
      <c r="E44" s="12" t="s">
        <v>84</v>
      </c>
      <c r="F44" s="12" t="s">
        <v>163</v>
      </c>
      <c r="G44" s="12" t="s">
        <v>164</v>
      </c>
      <c r="H44" s="12" t="s">
        <v>25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47"/>
      <c r="B45" s="42" t="s">
        <v>34</v>
      </c>
      <c r="C45" s="43"/>
      <c r="D45" s="29"/>
      <c r="E45" s="12"/>
      <c r="G45" s="12"/>
      <c r="H45" s="12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47"/>
      <c r="B46" s="4">
        <v>4</v>
      </c>
      <c r="C46" s="29" t="s">
        <v>42</v>
      </c>
      <c r="D46" s="83" t="s">
        <v>9</v>
      </c>
      <c r="E46" s="12" t="s">
        <v>12</v>
      </c>
      <c r="F46" s="28" t="s">
        <v>167</v>
      </c>
      <c r="G46" s="12" t="s">
        <v>18</v>
      </c>
      <c r="H46" s="12" t="s">
        <v>25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5"/>
      <c r="B47" s="4">
        <v>5</v>
      </c>
      <c r="C47" s="29" t="s">
        <v>55</v>
      </c>
      <c r="D47" s="83" t="s">
        <v>9</v>
      </c>
      <c r="E47" s="12" t="s">
        <v>12</v>
      </c>
      <c r="F47" s="28" t="s">
        <v>167</v>
      </c>
      <c r="G47" s="12" t="s">
        <v>18</v>
      </c>
      <c r="H47" s="12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15"/>
      <c r="B48" s="16"/>
      <c r="C48" s="85"/>
      <c r="D48" s="85"/>
      <c r="E48" s="67"/>
      <c r="F48" s="67"/>
      <c r="G48" s="67"/>
      <c r="H48" s="67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85"/>
      <c r="D49" s="85"/>
      <c r="E49" s="67"/>
      <c r="F49" s="67"/>
      <c r="G49" s="67"/>
      <c r="H49" s="6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1">
        <v>43974</v>
      </c>
      <c r="B50" s="2" t="s">
        <v>0</v>
      </c>
      <c r="C50" s="78" t="s">
        <v>1</v>
      </c>
      <c r="D50" s="78" t="s">
        <v>2</v>
      </c>
      <c r="E50" s="64" t="s">
        <v>3</v>
      </c>
      <c r="F50" s="64" t="s">
        <v>4</v>
      </c>
      <c r="G50" s="64" t="s">
        <v>5</v>
      </c>
      <c r="H50" s="64" t="s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52" t="s">
        <v>173</v>
      </c>
      <c r="B51" s="4">
        <v>1</v>
      </c>
      <c r="C51" s="29" t="s">
        <v>8</v>
      </c>
      <c r="D51" s="83" t="s">
        <v>9</v>
      </c>
      <c r="E51" s="12" t="s">
        <v>12</v>
      </c>
      <c r="F51" s="28" t="s">
        <v>176</v>
      </c>
      <c r="G51" s="12" t="s">
        <v>18</v>
      </c>
      <c r="H51" s="12" t="s">
        <v>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7"/>
      <c r="B52" s="4">
        <v>2</v>
      </c>
      <c r="C52" s="29" t="s">
        <v>22</v>
      </c>
      <c r="D52" s="83" t="s">
        <v>9</v>
      </c>
      <c r="E52" s="12" t="s">
        <v>12</v>
      </c>
      <c r="F52" s="28" t="s">
        <v>178</v>
      </c>
      <c r="G52" s="12" t="s">
        <v>18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47"/>
      <c r="B53" s="44">
        <v>3</v>
      </c>
      <c r="C53" s="82" t="s">
        <v>26</v>
      </c>
      <c r="D53" s="81" t="s">
        <v>59</v>
      </c>
      <c r="E53" s="12" t="s">
        <v>60</v>
      </c>
      <c r="F53" s="12" t="s">
        <v>87</v>
      </c>
      <c r="G53" s="12" t="s">
        <v>179</v>
      </c>
      <c r="H53" s="12" t="s">
        <v>28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5.5">
      <c r="A54" s="47"/>
      <c r="B54" s="45"/>
      <c r="C54" s="84"/>
      <c r="D54" s="81" t="s">
        <v>29</v>
      </c>
      <c r="E54" s="12" t="s">
        <v>35</v>
      </c>
      <c r="F54" s="12" t="s">
        <v>180</v>
      </c>
      <c r="G54" s="73" t="s">
        <v>38</v>
      </c>
      <c r="H54" s="12" t="s">
        <v>28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47"/>
      <c r="B55" s="42" t="s">
        <v>34</v>
      </c>
      <c r="C55" s="43"/>
      <c r="D55" s="29"/>
      <c r="E55" s="12"/>
      <c r="F55" s="77"/>
      <c r="G55" s="12"/>
      <c r="H55" s="1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47"/>
      <c r="B56" s="4">
        <v>4</v>
      </c>
      <c r="C56" s="29" t="s">
        <v>42</v>
      </c>
      <c r="D56" s="89" t="s">
        <v>27</v>
      </c>
      <c r="E56" s="12" t="s">
        <v>10</v>
      </c>
      <c r="F56" s="28" t="s">
        <v>183</v>
      </c>
      <c r="G56" s="28" t="s">
        <v>164</v>
      </c>
      <c r="H56" s="12" t="s">
        <v>25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47"/>
      <c r="B57" s="4">
        <v>5</v>
      </c>
      <c r="C57" s="29" t="s">
        <v>55</v>
      </c>
      <c r="D57" s="81" t="s">
        <v>29</v>
      </c>
      <c r="E57" s="12" t="s">
        <v>84</v>
      </c>
      <c r="F57" s="28" t="s">
        <v>186</v>
      </c>
      <c r="G57" s="12" t="s">
        <v>187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4">
        <v>6</v>
      </c>
      <c r="C58" s="82" t="s">
        <v>70</v>
      </c>
      <c r="D58" s="81" t="s">
        <v>29</v>
      </c>
      <c r="E58" s="63" t="s">
        <v>35</v>
      </c>
      <c r="F58" s="12" t="s">
        <v>180</v>
      </c>
      <c r="G58" s="73" t="s">
        <v>38</v>
      </c>
      <c r="H58" s="12" t="s">
        <v>28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5.5">
      <c r="A59" s="45"/>
      <c r="B59" s="45"/>
      <c r="C59" s="84"/>
      <c r="D59" s="83" t="s">
        <v>9</v>
      </c>
      <c r="E59" s="12" t="s">
        <v>56</v>
      </c>
      <c r="F59" s="36" t="s">
        <v>191</v>
      </c>
      <c r="G59" s="28" t="s">
        <v>192</v>
      </c>
      <c r="H59" s="12" t="s">
        <v>25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85"/>
      <c r="D60" s="85"/>
      <c r="E60" s="67"/>
      <c r="F60" s="67"/>
      <c r="G60" s="67"/>
      <c r="H60" s="6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85"/>
      <c r="D61" s="85"/>
      <c r="E61" s="67"/>
      <c r="F61" s="67"/>
      <c r="G61" s="67"/>
      <c r="H61" s="6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85"/>
      <c r="D62" s="85"/>
      <c r="E62" s="67"/>
      <c r="F62" s="67"/>
      <c r="G62" s="67"/>
      <c r="H62" s="6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85"/>
      <c r="D63" s="85"/>
      <c r="E63" s="67"/>
      <c r="F63" s="67"/>
      <c r="G63" s="67"/>
      <c r="H63" s="6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85"/>
      <c r="D64" s="85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customSheetViews>
    <customSheetView guid="{B6FAA217-770E-4CD4-9CAD-E4BE714CE461}" filter="1" showAutoFilter="1">
      <pageMargins left="0.7" right="0.7" top="0.75" bottom="0.75" header="0.3" footer="0.3"/>
      <autoFilter ref="J8"/>
    </customSheetView>
  </customSheetViews>
  <mergeCells count="20">
    <mergeCell ref="B53:B54"/>
    <mergeCell ref="B58:B59"/>
    <mergeCell ref="A32:A38"/>
    <mergeCell ref="B35:C35"/>
    <mergeCell ref="A42:A47"/>
    <mergeCell ref="B45:C45"/>
    <mergeCell ref="A51:A59"/>
    <mergeCell ref="C53:C54"/>
    <mergeCell ref="B55:C55"/>
    <mergeCell ref="C58:C59"/>
    <mergeCell ref="B24:C24"/>
    <mergeCell ref="B26:B27"/>
    <mergeCell ref="C26:C27"/>
    <mergeCell ref="A2:A8"/>
    <mergeCell ref="B5:C5"/>
    <mergeCell ref="B7:B8"/>
    <mergeCell ref="C7:C8"/>
    <mergeCell ref="A12:A17"/>
    <mergeCell ref="B15:C15"/>
    <mergeCell ref="A21:A28"/>
  </mergeCells>
  <hyperlinks>
    <hyperlink ref="G6" r:id="rId1"/>
    <hyperlink ref="G13" r:id="rId2"/>
    <hyperlink ref="G16" r:id="rId3"/>
    <hyperlink ref="G26" r:id="rId4"/>
    <hyperlink ref="G28" r:id="rId5"/>
    <hyperlink ref="G54" r:id="rId6"/>
    <hyperlink ref="G58" r:id="rId7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E16" sqref="E16"/>
    </sheetView>
  </sheetViews>
  <sheetFormatPr defaultColWidth="14.42578125" defaultRowHeight="15.75" customHeight="1"/>
  <cols>
    <col min="2" max="2" width="5.42578125" bestFit="1" customWidth="1"/>
    <col min="3" max="3" width="14.42578125" style="69"/>
    <col min="4" max="4" width="19.85546875" style="69" customWidth="1"/>
    <col min="5" max="5" width="18.7109375" style="69" customWidth="1"/>
    <col min="6" max="6" width="28.140625" style="69" customWidth="1"/>
    <col min="7" max="8" width="33" style="69" customWidth="1"/>
  </cols>
  <sheetData>
    <row r="1" spans="1:26" ht="12.75">
      <c r="A1" s="1">
        <v>43969</v>
      </c>
      <c r="B1" s="2" t="s">
        <v>0</v>
      </c>
      <c r="C1" s="64" t="s">
        <v>1</v>
      </c>
      <c r="D1" s="64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46" t="s">
        <v>7</v>
      </c>
      <c r="B2" s="4">
        <v>1</v>
      </c>
      <c r="C2" s="12" t="s">
        <v>8</v>
      </c>
      <c r="D2" s="141" t="s">
        <v>9</v>
      </c>
      <c r="E2" s="12" t="s">
        <v>10</v>
      </c>
      <c r="F2" s="12" t="s">
        <v>559</v>
      </c>
      <c r="G2" s="12" t="s">
        <v>53</v>
      </c>
      <c r="H2" s="12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">
        <v>2</v>
      </c>
      <c r="C3" s="12" t="s">
        <v>22</v>
      </c>
      <c r="D3" s="141" t="s">
        <v>9</v>
      </c>
      <c r="E3" s="12" t="s">
        <v>84</v>
      </c>
      <c r="F3" s="12" t="s">
        <v>560</v>
      </c>
      <c r="G3" s="12" t="s">
        <v>561</v>
      </c>
      <c r="H3" s="12" t="s">
        <v>562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47"/>
      <c r="B4" s="44">
        <v>3</v>
      </c>
      <c r="C4" s="142" t="s">
        <v>26</v>
      </c>
      <c r="D4" s="126" t="s">
        <v>29</v>
      </c>
      <c r="E4" s="12" t="s">
        <v>563</v>
      </c>
      <c r="F4" s="12" t="s">
        <v>564</v>
      </c>
      <c r="G4" s="65" t="s">
        <v>565</v>
      </c>
      <c r="H4" s="12" t="s">
        <v>566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8.25">
      <c r="A5" s="47"/>
      <c r="B5" s="45"/>
      <c r="C5" s="143"/>
      <c r="D5" s="144" t="s">
        <v>27</v>
      </c>
      <c r="E5" s="12" t="s">
        <v>41</v>
      </c>
      <c r="F5" s="12" t="s">
        <v>567</v>
      </c>
      <c r="G5" s="12" t="s">
        <v>568</v>
      </c>
      <c r="H5" s="12" t="s">
        <v>569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47"/>
      <c r="B6" s="42" t="s">
        <v>34</v>
      </c>
      <c r="C6" s="4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 customHeight="1">
      <c r="A7" s="47"/>
      <c r="B7" s="44">
        <v>4</v>
      </c>
      <c r="C7" s="142" t="s">
        <v>42</v>
      </c>
      <c r="D7" s="141" t="s">
        <v>9</v>
      </c>
      <c r="E7" s="12" t="s">
        <v>56</v>
      </c>
      <c r="F7" s="12" t="s">
        <v>570</v>
      </c>
      <c r="G7" s="12" t="s">
        <v>571</v>
      </c>
      <c r="H7" s="12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3.75" customHeight="1">
      <c r="A8" s="47"/>
      <c r="B8" s="45"/>
      <c r="C8" s="143"/>
      <c r="D8" s="126" t="s">
        <v>29</v>
      </c>
      <c r="E8" s="12" t="s">
        <v>563</v>
      </c>
      <c r="F8" s="12" t="s">
        <v>564</v>
      </c>
      <c r="G8" s="65" t="s">
        <v>565</v>
      </c>
      <c r="H8" s="12" t="s">
        <v>566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8.25">
      <c r="A9" s="47"/>
      <c r="B9" s="4">
        <v>5</v>
      </c>
      <c r="C9" s="12" t="s">
        <v>55</v>
      </c>
      <c r="D9" s="141" t="s">
        <v>9</v>
      </c>
      <c r="E9" s="12" t="s">
        <v>402</v>
      </c>
      <c r="F9" s="12" t="s">
        <v>572</v>
      </c>
      <c r="G9" s="12" t="s">
        <v>573</v>
      </c>
      <c r="H9" s="12" t="s">
        <v>574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45"/>
      <c r="B10" s="4">
        <v>6</v>
      </c>
      <c r="C10" s="12" t="s">
        <v>70</v>
      </c>
      <c r="D10" s="126" t="s">
        <v>29</v>
      </c>
      <c r="E10" s="12" t="s">
        <v>14</v>
      </c>
      <c r="F10" s="12" t="s">
        <v>412</v>
      </c>
      <c r="G10" s="111" t="s">
        <v>63</v>
      </c>
      <c r="H10" s="12" t="s">
        <v>28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67"/>
      <c r="D11" s="67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67"/>
      <c r="D12" s="67"/>
      <c r="E12" s="67"/>
      <c r="F12" s="67"/>
      <c r="G12" s="67"/>
      <c r="H12" s="6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>
        <v>43970</v>
      </c>
      <c r="B13" s="2" t="s">
        <v>0</v>
      </c>
      <c r="C13" s="64" t="s">
        <v>1</v>
      </c>
      <c r="D13" s="64" t="s">
        <v>2</v>
      </c>
      <c r="E13" s="64" t="s">
        <v>3</v>
      </c>
      <c r="F13" s="64" t="s">
        <v>4</v>
      </c>
      <c r="G13" s="64" t="s">
        <v>5</v>
      </c>
      <c r="H13" s="6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42.75">
      <c r="A14" s="48" t="s">
        <v>67</v>
      </c>
      <c r="B14" s="4">
        <v>1</v>
      </c>
      <c r="C14" s="12" t="s">
        <v>8</v>
      </c>
      <c r="D14" s="141" t="s">
        <v>9</v>
      </c>
      <c r="E14" s="12" t="s">
        <v>12</v>
      </c>
      <c r="F14" s="138" t="s">
        <v>575</v>
      </c>
      <c r="G14" s="169" t="s">
        <v>576</v>
      </c>
      <c r="H14" s="12" t="s">
        <v>28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51">
      <c r="A15" s="47"/>
      <c r="B15" s="4">
        <v>2</v>
      </c>
      <c r="C15" s="12" t="s">
        <v>22</v>
      </c>
      <c r="D15" s="144" t="s">
        <v>27</v>
      </c>
      <c r="E15" s="12" t="s">
        <v>12</v>
      </c>
      <c r="F15" s="138" t="s">
        <v>577</v>
      </c>
      <c r="G15" s="12" t="s">
        <v>578</v>
      </c>
      <c r="H15" s="12" t="s">
        <v>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47"/>
      <c r="B16" s="4">
        <v>3</v>
      </c>
      <c r="C16" s="12" t="s">
        <v>26</v>
      </c>
      <c r="D16" s="141" t="s">
        <v>9</v>
      </c>
      <c r="E16" s="12" t="s">
        <v>199</v>
      </c>
      <c r="F16" s="12" t="s">
        <v>579</v>
      </c>
      <c r="G16" s="124" t="s">
        <v>580</v>
      </c>
      <c r="H16" s="12" t="s">
        <v>25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47"/>
      <c r="B17" s="42" t="s">
        <v>34</v>
      </c>
      <c r="C17" s="43"/>
      <c r="D17" s="12"/>
      <c r="E17" s="12"/>
      <c r="F17" s="12"/>
      <c r="G17" s="12"/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47"/>
      <c r="B18" s="4">
        <v>4</v>
      </c>
      <c r="C18" s="12" t="s">
        <v>42</v>
      </c>
      <c r="D18" s="144" t="s">
        <v>29</v>
      </c>
      <c r="E18" s="12" t="s">
        <v>277</v>
      </c>
      <c r="F18" s="36" t="s">
        <v>581</v>
      </c>
      <c r="G18" s="36" t="s">
        <v>582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">
        <v>5</v>
      </c>
      <c r="C19" s="12" t="s">
        <v>55</v>
      </c>
      <c r="D19" s="141" t="s">
        <v>9</v>
      </c>
      <c r="E19" s="12" t="s">
        <v>277</v>
      </c>
      <c r="F19" s="36" t="s">
        <v>583</v>
      </c>
      <c r="G19" s="36" t="s">
        <v>584</v>
      </c>
      <c r="H19" s="12" t="s">
        <v>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8.25">
      <c r="A20" s="47"/>
      <c r="B20" s="4">
        <v>6</v>
      </c>
      <c r="C20" s="12" t="s">
        <v>70</v>
      </c>
      <c r="D20" s="126" t="s">
        <v>29</v>
      </c>
      <c r="E20" s="12" t="s">
        <v>502</v>
      </c>
      <c r="F20" s="12" t="s">
        <v>585</v>
      </c>
      <c r="G20" s="12" t="s">
        <v>586</v>
      </c>
      <c r="H20" s="12" t="s">
        <v>28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45"/>
      <c r="B21" s="4">
        <v>7</v>
      </c>
      <c r="C21" s="12" t="s">
        <v>302</v>
      </c>
      <c r="D21" s="141" t="s">
        <v>9</v>
      </c>
      <c r="E21" s="12" t="s">
        <v>587</v>
      </c>
      <c r="F21" s="28" t="s">
        <v>588</v>
      </c>
      <c r="G21" s="175" t="s">
        <v>589</v>
      </c>
      <c r="H21" s="36" t="s">
        <v>551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67"/>
      <c r="D22" s="67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67"/>
      <c r="D23" s="67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43971</v>
      </c>
      <c r="B24" s="2" t="s">
        <v>0</v>
      </c>
      <c r="C24" s="64" t="s">
        <v>1</v>
      </c>
      <c r="D24" s="64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51">
      <c r="A25" s="49" t="s">
        <v>98</v>
      </c>
      <c r="B25" s="4">
        <v>1</v>
      </c>
      <c r="C25" s="12" t="s">
        <v>8</v>
      </c>
      <c r="D25" s="144" t="s">
        <v>27</v>
      </c>
      <c r="E25" s="12" t="s">
        <v>12</v>
      </c>
      <c r="F25" s="138" t="s">
        <v>577</v>
      </c>
      <c r="G25" s="12" t="s">
        <v>578</v>
      </c>
      <c r="H25" s="12" t="s">
        <v>28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8.25">
      <c r="A26" s="47"/>
      <c r="B26" s="4">
        <v>2</v>
      </c>
      <c r="C26" s="12" t="s">
        <v>22</v>
      </c>
      <c r="D26" s="126" t="s">
        <v>29</v>
      </c>
      <c r="E26" s="12" t="s">
        <v>12</v>
      </c>
      <c r="F26" s="138" t="s">
        <v>590</v>
      </c>
      <c r="G26" s="12" t="s">
        <v>591</v>
      </c>
      <c r="H26" s="12" t="s">
        <v>25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47"/>
      <c r="B27" s="4">
        <v>3</v>
      </c>
      <c r="C27" s="12" t="s">
        <v>26</v>
      </c>
      <c r="D27" s="141" t="s">
        <v>9</v>
      </c>
      <c r="E27" s="12" t="s">
        <v>10</v>
      </c>
      <c r="F27" s="12" t="s">
        <v>592</v>
      </c>
      <c r="G27" s="12" t="s">
        <v>450</v>
      </c>
      <c r="H27" s="12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47"/>
      <c r="B28" s="42" t="s">
        <v>34</v>
      </c>
      <c r="C28" s="43"/>
      <c r="D28" s="12"/>
      <c r="E28" s="12"/>
      <c r="F28" s="77"/>
      <c r="G28" s="12"/>
      <c r="H28" s="1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47"/>
      <c r="B29" s="4">
        <v>4</v>
      </c>
      <c r="C29" s="12" t="s">
        <v>42</v>
      </c>
      <c r="D29" s="141" t="s">
        <v>9</v>
      </c>
      <c r="E29" s="12" t="s">
        <v>84</v>
      </c>
      <c r="F29" s="12" t="s">
        <v>593</v>
      </c>
      <c r="G29" s="12" t="s">
        <v>594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51">
      <c r="A30" s="47"/>
      <c r="B30" s="4">
        <v>5</v>
      </c>
      <c r="C30" s="12" t="s">
        <v>55</v>
      </c>
      <c r="D30" s="141" t="s">
        <v>9</v>
      </c>
      <c r="E30" s="12" t="s">
        <v>402</v>
      </c>
      <c r="F30" s="28" t="s">
        <v>595</v>
      </c>
      <c r="G30" s="36" t="s">
        <v>596</v>
      </c>
      <c r="H30" s="12" t="s">
        <v>597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51">
      <c r="A31" s="47"/>
      <c r="B31" s="4">
        <v>6</v>
      </c>
      <c r="C31" s="12" t="s">
        <v>70</v>
      </c>
      <c r="D31" s="144" t="s">
        <v>27</v>
      </c>
      <c r="E31" s="12" t="s">
        <v>89</v>
      </c>
      <c r="F31" s="12" t="s">
        <v>598</v>
      </c>
      <c r="G31" s="12" t="s">
        <v>599</v>
      </c>
      <c r="H31" s="12" t="s">
        <v>600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45"/>
      <c r="B32" s="4">
        <v>7</v>
      </c>
      <c r="C32" s="12" t="s">
        <v>302</v>
      </c>
      <c r="D32" s="12"/>
      <c r="E32" s="12" t="s">
        <v>587</v>
      </c>
      <c r="F32" s="28"/>
      <c r="G32" s="28"/>
      <c r="H32" s="12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67"/>
      <c r="D33" s="67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67"/>
      <c r="D34" s="67"/>
      <c r="E34" s="67"/>
      <c r="F34" s="67"/>
      <c r="G34" s="67"/>
      <c r="H34" s="6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">
        <v>43972</v>
      </c>
      <c r="B35" s="2" t="s">
        <v>0</v>
      </c>
      <c r="C35" s="64" t="s">
        <v>1</v>
      </c>
      <c r="D35" s="64" t="s">
        <v>2</v>
      </c>
      <c r="E35" s="64" t="s">
        <v>3</v>
      </c>
      <c r="F35" s="64" t="s">
        <v>4</v>
      </c>
      <c r="G35" s="64" t="s">
        <v>5</v>
      </c>
      <c r="H35" s="64" t="s">
        <v>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50" t="s">
        <v>125</v>
      </c>
      <c r="B36" s="4">
        <v>1</v>
      </c>
      <c r="C36" s="12" t="s">
        <v>8</v>
      </c>
      <c r="D36" s="126" t="s">
        <v>29</v>
      </c>
      <c r="E36" s="12" t="s">
        <v>277</v>
      </c>
      <c r="F36" s="36" t="s">
        <v>601</v>
      </c>
      <c r="G36" s="36" t="s">
        <v>602</v>
      </c>
      <c r="H36" s="12" t="s">
        <v>25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">
        <v>2</v>
      </c>
      <c r="C37" s="12" t="s">
        <v>22</v>
      </c>
      <c r="D37" s="144" t="s">
        <v>27</v>
      </c>
      <c r="E37" s="12" t="s">
        <v>30</v>
      </c>
      <c r="F37" s="12" t="s">
        <v>603</v>
      </c>
      <c r="G37" s="12" t="s">
        <v>604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38.25">
      <c r="A38" s="47"/>
      <c r="B38" s="4">
        <v>3</v>
      </c>
      <c r="C38" s="12" t="s">
        <v>26</v>
      </c>
      <c r="D38" s="141" t="s">
        <v>9</v>
      </c>
      <c r="E38" s="12" t="s">
        <v>12</v>
      </c>
      <c r="F38" s="12" t="s">
        <v>605</v>
      </c>
      <c r="G38" s="12" t="s">
        <v>450</v>
      </c>
      <c r="H38" s="12" t="s">
        <v>28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47"/>
      <c r="B39" s="42" t="s">
        <v>34</v>
      </c>
      <c r="C39" s="43"/>
      <c r="D39" s="12"/>
      <c r="E39" s="12"/>
      <c r="G39" s="12"/>
      <c r="H39" s="1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38.25">
      <c r="A40" s="47"/>
      <c r="B40" s="4">
        <v>4</v>
      </c>
      <c r="C40" s="12" t="s">
        <v>42</v>
      </c>
      <c r="D40" s="141" t="s">
        <v>9</v>
      </c>
      <c r="E40" s="12" t="s">
        <v>12</v>
      </c>
      <c r="F40" s="12" t="s">
        <v>605</v>
      </c>
      <c r="G40" s="12" t="s">
        <v>606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51">
      <c r="A41" s="47"/>
      <c r="B41" s="4">
        <v>5</v>
      </c>
      <c r="C41" s="12" t="s">
        <v>55</v>
      </c>
      <c r="D41" s="141" t="s">
        <v>9</v>
      </c>
      <c r="E41" s="12" t="s">
        <v>23</v>
      </c>
      <c r="F41" s="12" t="s">
        <v>607</v>
      </c>
      <c r="G41" s="12" t="s">
        <v>608</v>
      </c>
      <c r="H41" s="12" t="s">
        <v>25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45"/>
      <c r="B42" s="4">
        <v>6</v>
      </c>
      <c r="C42" s="12" t="s">
        <v>70</v>
      </c>
      <c r="D42" s="126" t="s">
        <v>29</v>
      </c>
      <c r="E42" s="12" t="s">
        <v>23</v>
      </c>
      <c r="F42" s="28" t="s">
        <v>609</v>
      </c>
      <c r="G42" s="12" t="s">
        <v>610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67"/>
      <c r="D43" s="67"/>
      <c r="E43" s="67"/>
      <c r="F43" s="67"/>
      <c r="G43" s="67"/>
      <c r="H43" s="67"/>
      <c r="I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67"/>
      <c r="D44" s="67"/>
      <c r="E44" s="67"/>
      <c r="F44" s="67"/>
      <c r="G44" s="67"/>
      <c r="H44" s="67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1">
        <v>43973</v>
      </c>
      <c r="B45" s="2" t="s">
        <v>0</v>
      </c>
      <c r="C45" s="64" t="s">
        <v>1</v>
      </c>
      <c r="D45" s="64" t="s">
        <v>2</v>
      </c>
      <c r="E45" s="64" t="s">
        <v>3</v>
      </c>
      <c r="F45" s="64" t="s">
        <v>4</v>
      </c>
      <c r="G45" s="64" t="s">
        <v>5</v>
      </c>
      <c r="H45" s="64" t="s">
        <v>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51" t="s">
        <v>153</v>
      </c>
      <c r="B46" s="44">
        <v>1</v>
      </c>
      <c r="C46" s="142" t="s">
        <v>8</v>
      </c>
      <c r="D46" s="141" t="s">
        <v>9</v>
      </c>
      <c r="E46" s="12" t="s">
        <v>56</v>
      </c>
      <c r="F46" s="12" t="s">
        <v>611</v>
      </c>
      <c r="G46" s="12" t="s">
        <v>612</v>
      </c>
      <c r="H46" s="12" t="s">
        <v>25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63.75">
      <c r="A47" s="47"/>
      <c r="B47" s="45"/>
      <c r="C47" s="143"/>
      <c r="D47" s="141" t="s">
        <v>9</v>
      </c>
      <c r="E47" s="12" t="s">
        <v>41</v>
      </c>
      <c r="F47" s="12" t="s">
        <v>433</v>
      </c>
      <c r="G47" s="12" t="s">
        <v>613</v>
      </c>
      <c r="H47" s="36" t="s">
        <v>614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38.25">
      <c r="A48" s="47"/>
      <c r="B48" s="4">
        <v>2</v>
      </c>
      <c r="C48" s="12" t="s">
        <v>22</v>
      </c>
      <c r="D48" s="126" t="s">
        <v>29</v>
      </c>
      <c r="E48" s="12" t="s">
        <v>12</v>
      </c>
      <c r="F48" s="12" t="s">
        <v>617</v>
      </c>
      <c r="G48" s="12" t="s">
        <v>618</v>
      </c>
      <c r="H48" s="12" t="s">
        <v>28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47"/>
      <c r="B49" s="4">
        <v>3</v>
      </c>
      <c r="C49" s="12" t="s">
        <v>26</v>
      </c>
      <c r="D49" s="144" t="s">
        <v>27</v>
      </c>
      <c r="E49" s="12" t="s">
        <v>12</v>
      </c>
      <c r="F49" s="12" t="s">
        <v>620</v>
      </c>
      <c r="G49" s="12" t="s">
        <v>621</v>
      </c>
      <c r="H49" s="12" t="s">
        <v>25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47"/>
      <c r="B50" s="42" t="s">
        <v>34</v>
      </c>
      <c r="C50" s="43"/>
      <c r="D50" s="12"/>
      <c r="E50" s="12"/>
      <c r="G50" s="12"/>
      <c r="H50" s="1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38.25">
      <c r="A51" s="47"/>
      <c r="B51" s="4">
        <v>4</v>
      </c>
      <c r="C51" s="12" t="s">
        <v>42</v>
      </c>
      <c r="D51" s="141" t="s">
        <v>9</v>
      </c>
      <c r="E51" s="12" t="s">
        <v>494</v>
      </c>
      <c r="F51" s="12" t="s">
        <v>552</v>
      </c>
      <c r="G51" s="117" t="s">
        <v>624</v>
      </c>
      <c r="H51" s="12" t="s">
        <v>625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47"/>
      <c r="B52" s="4">
        <v>5</v>
      </c>
      <c r="C52" s="12" t="s">
        <v>55</v>
      </c>
      <c r="D52" s="126" t="s">
        <v>29</v>
      </c>
      <c r="E52" s="12" t="s">
        <v>14</v>
      </c>
      <c r="F52" s="12" t="s">
        <v>62</v>
      </c>
      <c r="G52" s="111" t="s">
        <v>626</v>
      </c>
      <c r="H52" s="12" t="s">
        <v>28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38.25">
      <c r="A53" s="45"/>
      <c r="B53" s="4">
        <v>6</v>
      </c>
      <c r="C53" s="12" t="s">
        <v>70</v>
      </c>
      <c r="D53" s="144" t="s">
        <v>27</v>
      </c>
      <c r="E53" s="12" t="s">
        <v>89</v>
      </c>
      <c r="F53" s="76" t="s">
        <v>629</v>
      </c>
      <c r="G53" s="12" t="s">
        <v>372</v>
      </c>
      <c r="H53" s="12" t="s">
        <v>630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67"/>
      <c r="D54" s="67"/>
      <c r="E54" s="67"/>
      <c r="F54" s="67"/>
      <c r="G54" s="67"/>
      <c r="H54" s="6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67"/>
      <c r="D55" s="67"/>
      <c r="E55" s="67"/>
      <c r="F55" s="67"/>
      <c r="G55" s="67"/>
      <c r="H55" s="6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1">
        <v>43974</v>
      </c>
      <c r="B56" s="2" t="s">
        <v>0</v>
      </c>
      <c r="C56" s="64" t="s">
        <v>1</v>
      </c>
      <c r="D56" s="64" t="s">
        <v>2</v>
      </c>
      <c r="E56" s="64" t="s">
        <v>3</v>
      </c>
      <c r="F56" s="64" t="s">
        <v>4</v>
      </c>
      <c r="G56" s="64" t="s">
        <v>5</v>
      </c>
      <c r="H56" s="64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52" t="s">
        <v>173</v>
      </c>
      <c r="B57" s="4">
        <v>1</v>
      </c>
      <c r="C57" s="12" t="s">
        <v>8</v>
      </c>
      <c r="D57" s="141" t="s">
        <v>9</v>
      </c>
      <c r="E57" s="12" t="s">
        <v>23</v>
      </c>
      <c r="F57" s="12" t="s">
        <v>632</v>
      </c>
      <c r="G57" s="12" t="s">
        <v>633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">
        <v>2</v>
      </c>
      <c r="C58" s="12" t="s">
        <v>22</v>
      </c>
      <c r="D58" s="144" t="s">
        <v>27</v>
      </c>
      <c r="E58" s="12" t="s">
        <v>10</v>
      </c>
      <c r="F58" s="12" t="s">
        <v>634</v>
      </c>
      <c r="G58" s="12" t="s">
        <v>164</v>
      </c>
      <c r="H58" s="12" t="s">
        <v>25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5.5">
      <c r="A59" s="47"/>
      <c r="B59" s="4">
        <v>3</v>
      </c>
      <c r="C59" s="12" t="s">
        <v>26</v>
      </c>
      <c r="D59" s="144" t="s">
        <v>27</v>
      </c>
      <c r="E59" s="12" t="s">
        <v>84</v>
      </c>
      <c r="F59" s="12" t="s">
        <v>639</v>
      </c>
      <c r="G59" s="176" t="s">
        <v>164</v>
      </c>
      <c r="H59" s="12" t="s">
        <v>25</v>
      </c>
      <c r="I59" s="16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47"/>
      <c r="B60" s="42" t="s">
        <v>34</v>
      </c>
      <c r="C60" s="43"/>
      <c r="D60" s="12"/>
      <c r="E60" s="12"/>
      <c r="G60" s="12"/>
      <c r="H60" s="1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47"/>
      <c r="B61" s="4">
        <v>4</v>
      </c>
      <c r="C61" s="12" t="s">
        <v>42</v>
      </c>
      <c r="D61" s="144" t="s">
        <v>27</v>
      </c>
      <c r="E61" s="12" t="s">
        <v>30</v>
      </c>
      <c r="F61" s="12" t="s">
        <v>642</v>
      </c>
      <c r="G61" s="12" t="s">
        <v>604</v>
      </c>
      <c r="H61" s="12" t="s">
        <v>25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47"/>
      <c r="B62" s="44">
        <v>5</v>
      </c>
      <c r="C62" s="142" t="s">
        <v>55</v>
      </c>
      <c r="D62" s="141" t="s">
        <v>9</v>
      </c>
      <c r="E62" s="12" t="s">
        <v>56</v>
      </c>
      <c r="F62" s="36" t="s">
        <v>611</v>
      </c>
      <c r="G62" s="36" t="s">
        <v>643</v>
      </c>
      <c r="H62" s="12" t="s">
        <v>25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47"/>
      <c r="B63" s="45"/>
      <c r="C63" s="143"/>
      <c r="D63" s="141" t="s">
        <v>9</v>
      </c>
      <c r="E63" s="12" t="s">
        <v>41</v>
      </c>
      <c r="F63" s="12" t="s">
        <v>433</v>
      </c>
      <c r="G63" s="12" t="s">
        <v>645</v>
      </c>
      <c r="H63" s="12" t="s">
        <v>646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45"/>
      <c r="B64" s="4">
        <v>6</v>
      </c>
      <c r="C64" s="12" t="s">
        <v>70</v>
      </c>
      <c r="D64" s="126" t="s">
        <v>29</v>
      </c>
      <c r="E64" s="12" t="s">
        <v>14</v>
      </c>
      <c r="F64" s="12" t="s">
        <v>62</v>
      </c>
      <c r="G64" s="111" t="s">
        <v>647</v>
      </c>
      <c r="H64" s="12" t="s">
        <v>28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67"/>
      <c r="D65" s="67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67"/>
      <c r="D66" s="67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67"/>
      <c r="D67" s="67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67"/>
      <c r="D68" s="67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67"/>
      <c r="D69" s="67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67"/>
      <c r="D70" s="67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67"/>
      <c r="D71" s="67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67"/>
      <c r="D72" s="67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67"/>
      <c r="D73" s="67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67"/>
      <c r="D74" s="67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67"/>
      <c r="D75" s="67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67"/>
      <c r="D76" s="67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67"/>
      <c r="D77" s="67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67"/>
      <c r="D78" s="67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67"/>
      <c r="D79" s="67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67"/>
      <c r="D80" s="67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67"/>
      <c r="D81" s="67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67"/>
      <c r="D82" s="67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67"/>
      <c r="D83" s="67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67"/>
      <c r="D84" s="67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67"/>
      <c r="D85" s="67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67"/>
      <c r="D86" s="67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67"/>
      <c r="D87" s="67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67"/>
      <c r="D88" s="67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67"/>
      <c r="D89" s="67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67"/>
      <c r="D90" s="67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67"/>
      <c r="D91" s="67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67"/>
      <c r="D92" s="67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67"/>
      <c r="D93" s="67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67"/>
      <c r="D94" s="67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67"/>
      <c r="D95" s="67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67"/>
      <c r="D96" s="67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67"/>
      <c r="D97" s="67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67"/>
      <c r="D98" s="67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67"/>
      <c r="D99" s="67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67"/>
      <c r="D100" s="67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67"/>
      <c r="D101" s="67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67"/>
      <c r="D102" s="67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67"/>
      <c r="D103" s="67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67"/>
      <c r="D104" s="67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67"/>
      <c r="D105" s="67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67"/>
      <c r="D106" s="67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67"/>
      <c r="D107" s="67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67"/>
      <c r="D108" s="67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67"/>
      <c r="D109" s="67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67"/>
      <c r="D110" s="67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67"/>
      <c r="D111" s="67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67"/>
      <c r="D112" s="67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67"/>
      <c r="D113" s="67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67"/>
      <c r="D114" s="67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67"/>
      <c r="D115" s="67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67"/>
      <c r="D116" s="67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67"/>
      <c r="D117" s="67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67"/>
      <c r="D118" s="67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67"/>
      <c r="D119" s="67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67"/>
      <c r="D120" s="67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67"/>
      <c r="D121" s="67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67"/>
      <c r="D122" s="67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67"/>
      <c r="D123" s="67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67"/>
      <c r="D124" s="67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67"/>
      <c r="D125" s="67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67"/>
      <c r="D126" s="67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67"/>
      <c r="D127" s="67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67"/>
      <c r="D128" s="67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67"/>
      <c r="D129" s="67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67"/>
      <c r="D130" s="67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67"/>
      <c r="D131" s="67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67"/>
      <c r="D132" s="67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67"/>
      <c r="D133" s="67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67"/>
      <c r="D134" s="67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67"/>
      <c r="D135" s="67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67"/>
      <c r="D136" s="67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67"/>
      <c r="D137" s="67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67"/>
      <c r="D138" s="67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67"/>
      <c r="D139" s="67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67"/>
      <c r="D140" s="67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67"/>
      <c r="D141" s="67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67"/>
      <c r="D142" s="67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67"/>
      <c r="D143" s="67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67"/>
      <c r="D144" s="67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67"/>
      <c r="D145" s="67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67"/>
      <c r="D146" s="67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67"/>
      <c r="D147" s="67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67"/>
      <c r="D148" s="67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67"/>
      <c r="D149" s="67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67"/>
      <c r="D150" s="67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67"/>
      <c r="D151" s="67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67"/>
      <c r="D152" s="67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67"/>
      <c r="D153" s="67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67"/>
      <c r="D154" s="67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67"/>
      <c r="D155" s="67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67"/>
      <c r="D156" s="67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67"/>
      <c r="D157" s="67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67"/>
      <c r="D158" s="67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67"/>
      <c r="D159" s="67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67"/>
      <c r="D160" s="67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67"/>
      <c r="D161" s="67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67"/>
      <c r="D162" s="67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67"/>
      <c r="D163" s="67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67"/>
      <c r="D164" s="67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67"/>
      <c r="D165" s="67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67"/>
      <c r="D166" s="67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67"/>
      <c r="D167" s="67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67"/>
      <c r="D168" s="67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67"/>
      <c r="D169" s="67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67"/>
      <c r="D170" s="67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67"/>
      <c r="D171" s="67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67"/>
      <c r="D172" s="67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67"/>
      <c r="D173" s="67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67"/>
      <c r="D174" s="67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67"/>
      <c r="D175" s="67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67"/>
      <c r="D176" s="67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67"/>
      <c r="D177" s="67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67"/>
      <c r="D178" s="67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67"/>
      <c r="D179" s="67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67"/>
      <c r="D180" s="67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67"/>
      <c r="D181" s="67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67"/>
      <c r="D182" s="67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67"/>
      <c r="D183" s="67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67"/>
      <c r="D184" s="67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67"/>
      <c r="D185" s="67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67"/>
      <c r="D186" s="67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67"/>
      <c r="D187" s="67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67"/>
      <c r="D188" s="67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67"/>
      <c r="D189" s="67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67"/>
      <c r="D190" s="67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67"/>
      <c r="D191" s="67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67"/>
      <c r="D192" s="67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67"/>
      <c r="D193" s="67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67"/>
      <c r="D194" s="67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67"/>
      <c r="D195" s="67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67"/>
      <c r="D196" s="67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67"/>
      <c r="D197" s="67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67"/>
      <c r="D198" s="67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67"/>
      <c r="D199" s="67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67"/>
      <c r="D200" s="67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67"/>
      <c r="D201" s="67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67"/>
      <c r="D202" s="67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67"/>
      <c r="D203" s="67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67"/>
      <c r="D204" s="67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67"/>
      <c r="D205" s="67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67"/>
      <c r="D206" s="67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67"/>
      <c r="D207" s="67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67"/>
      <c r="D208" s="67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67"/>
      <c r="D209" s="67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67"/>
      <c r="D210" s="67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67"/>
      <c r="D211" s="67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67"/>
      <c r="D212" s="67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67"/>
      <c r="D213" s="67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67"/>
      <c r="D214" s="67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67"/>
      <c r="D215" s="67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67"/>
      <c r="D216" s="67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67"/>
      <c r="D217" s="67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67"/>
      <c r="D218" s="67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67"/>
      <c r="D219" s="67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67"/>
      <c r="D220" s="67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67"/>
      <c r="D221" s="67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67"/>
      <c r="D222" s="67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67"/>
      <c r="D223" s="67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67"/>
      <c r="D224" s="67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67"/>
      <c r="D225" s="67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67"/>
      <c r="D226" s="67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67"/>
      <c r="D227" s="67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67"/>
      <c r="D228" s="67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67"/>
      <c r="D229" s="67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67"/>
      <c r="D230" s="67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67"/>
      <c r="D231" s="67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67"/>
      <c r="D232" s="67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67"/>
      <c r="D233" s="67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67"/>
      <c r="D234" s="67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67"/>
      <c r="D235" s="67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67"/>
      <c r="D236" s="67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67"/>
      <c r="D237" s="67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67"/>
      <c r="D238" s="67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67"/>
      <c r="D239" s="67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67"/>
      <c r="D240" s="67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67"/>
      <c r="D241" s="67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67"/>
      <c r="D242" s="67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67"/>
      <c r="D243" s="67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67"/>
      <c r="D244" s="67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67"/>
      <c r="D245" s="67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67"/>
      <c r="D246" s="67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67"/>
      <c r="D247" s="67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67"/>
      <c r="D248" s="67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67"/>
      <c r="D249" s="67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67"/>
      <c r="D250" s="67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67"/>
      <c r="D251" s="67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67"/>
      <c r="D252" s="67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67"/>
      <c r="D253" s="67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67"/>
      <c r="D254" s="67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67"/>
      <c r="D255" s="67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67"/>
      <c r="D256" s="67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67"/>
      <c r="D257" s="67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67"/>
      <c r="D258" s="67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67"/>
      <c r="D259" s="67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67"/>
      <c r="D260" s="67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67"/>
      <c r="D261" s="67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67"/>
      <c r="D262" s="67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67"/>
      <c r="D263" s="67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67"/>
      <c r="D264" s="67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67"/>
      <c r="D265" s="67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67"/>
      <c r="D266" s="67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67"/>
      <c r="D267" s="67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67"/>
      <c r="D268" s="67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67"/>
      <c r="D269" s="67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67"/>
      <c r="D270" s="67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67"/>
      <c r="D271" s="67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67"/>
      <c r="D272" s="67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67"/>
      <c r="D273" s="67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67"/>
      <c r="D274" s="67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67"/>
      <c r="D275" s="67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67"/>
      <c r="D276" s="67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67"/>
      <c r="D277" s="67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67"/>
      <c r="D278" s="67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67"/>
      <c r="D279" s="67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67"/>
      <c r="D280" s="67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67"/>
      <c r="D281" s="67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67"/>
      <c r="D282" s="67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67"/>
      <c r="D283" s="67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67"/>
      <c r="D284" s="67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67"/>
      <c r="D285" s="67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67"/>
      <c r="D286" s="67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67"/>
      <c r="D287" s="67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67"/>
      <c r="D288" s="67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67"/>
      <c r="D289" s="67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67"/>
      <c r="D290" s="67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67"/>
      <c r="D291" s="67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67"/>
      <c r="D292" s="67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67"/>
      <c r="D293" s="67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67"/>
      <c r="D294" s="67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67"/>
      <c r="D295" s="67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67"/>
      <c r="D296" s="67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67"/>
      <c r="D297" s="67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67"/>
      <c r="D298" s="67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67"/>
      <c r="D299" s="67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67"/>
      <c r="D300" s="67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67"/>
      <c r="D301" s="67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67"/>
      <c r="D302" s="67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67"/>
      <c r="D303" s="67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67"/>
      <c r="D304" s="67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67"/>
      <c r="D305" s="67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67"/>
      <c r="D306" s="67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67"/>
      <c r="D307" s="67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67"/>
      <c r="D308" s="67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67"/>
      <c r="D309" s="67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67"/>
      <c r="D310" s="67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67"/>
      <c r="D311" s="67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67"/>
      <c r="D312" s="67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67"/>
      <c r="D313" s="67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67"/>
      <c r="D314" s="67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67"/>
      <c r="D315" s="67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67"/>
      <c r="D316" s="67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67"/>
      <c r="D317" s="67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67"/>
      <c r="D318" s="67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67"/>
      <c r="D319" s="67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67"/>
      <c r="D320" s="67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67"/>
      <c r="D321" s="67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67"/>
      <c r="D322" s="67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67"/>
      <c r="D323" s="67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67"/>
      <c r="D324" s="67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67"/>
      <c r="D325" s="67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67"/>
      <c r="D326" s="67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67"/>
      <c r="D327" s="67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67"/>
      <c r="D328" s="67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67"/>
      <c r="D329" s="67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67"/>
      <c r="D330" s="67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67"/>
      <c r="D331" s="67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67"/>
      <c r="D332" s="67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67"/>
      <c r="D333" s="67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67"/>
      <c r="D334" s="67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67"/>
      <c r="D335" s="67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67"/>
      <c r="D336" s="67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67"/>
      <c r="D337" s="67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67"/>
      <c r="D338" s="67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67"/>
      <c r="D339" s="67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67"/>
      <c r="D340" s="67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67"/>
      <c r="D341" s="67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67"/>
      <c r="D342" s="67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67"/>
      <c r="D343" s="67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67"/>
      <c r="D344" s="67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67"/>
      <c r="D345" s="67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67"/>
      <c r="D346" s="67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67"/>
      <c r="D347" s="67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67"/>
      <c r="D348" s="67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67"/>
      <c r="D349" s="67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67"/>
      <c r="D350" s="67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67"/>
      <c r="D351" s="67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67"/>
      <c r="D352" s="67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67"/>
      <c r="D353" s="67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67"/>
      <c r="D354" s="67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67"/>
      <c r="D355" s="67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67"/>
      <c r="D356" s="67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67"/>
      <c r="D357" s="67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67"/>
      <c r="D358" s="67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67"/>
      <c r="D359" s="67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67"/>
      <c r="D360" s="67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67"/>
      <c r="D361" s="67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67"/>
      <c r="D362" s="67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67"/>
      <c r="D363" s="67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67"/>
      <c r="D364" s="67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67"/>
      <c r="D365" s="67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67"/>
      <c r="D366" s="67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67"/>
      <c r="D367" s="67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67"/>
      <c r="D368" s="67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67"/>
      <c r="D369" s="67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67"/>
      <c r="D370" s="67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67"/>
      <c r="D371" s="67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67"/>
      <c r="D372" s="67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67"/>
      <c r="D373" s="67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67"/>
      <c r="D374" s="67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67"/>
      <c r="D375" s="67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67"/>
      <c r="D376" s="67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67"/>
      <c r="D377" s="67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67"/>
      <c r="D378" s="67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67"/>
      <c r="D379" s="67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67"/>
      <c r="D380" s="67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67"/>
      <c r="D381" s="67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67"/>
      <c r="D382" s="67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67"/>
      <c r="D383" s="67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67"/>
      <c r="D384" s="67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67"/>
      <c r="D385" s="67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67"/>
      <c r="D386" s="67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67"/>
      <c r="D387" s="67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67"/>
      <c r="D388" s="67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67"/>
      <c r="D389" s="67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67"/>
      <c r="D390" s="67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67"/>
      <c r="D391" s="67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67"/>
      <c r="D392" s="67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67"/>
      <c r="D393" s="67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67"/>
      <c r="D394" s="67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67"/>
      <c r="D395" s="67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67"/>
      <c r="D396" s="67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67"/>
      <c r="D397" s="67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67"/>
      <c r="D398" s="67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67"/>
      <c r="D399" s="67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67"/>
      <c r="D400" s="67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67"/>
      <c r="D401" s="67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67"/>
      <c r="D402" s="67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67"/>
      <c r="D403" s="67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67"/>
      <c r="D404" s="67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67"/>
      <c r="D405" s="67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67"/>
      <c r="D406" s="67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67"/>
      <c r="D407" s="67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67"/>
      <c r="D408" s="67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67"/>
      <c r="D409" s="67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67"/>
      <c r="D410" s="67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67"/>
      <c r="D411" s="67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67"/>
      <c r="D412" s="67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67"/>
      <c r="D413" s="67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67"/>
      <c r="D414" s="67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67"/>
      <c r="D415" s="67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67"/>
      <c r="D416" s="67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67"/>
      <c r="D417" s="67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67"/>
      <c r="D418" s="67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67"/>
      <c r="D419" s="67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67"/>
      <c r="D420" s="67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67"/>
      <c r="D421" s="67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67"/>
      <c r="D422" s="67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67"/>
      <c r="D423" s="67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67"/>
      <c r="D424" s="67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67"/>
      <c r="D425" s="67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67"/>
      <c r="D426" s="67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67"/>
      <c r="D427" s="67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67"/>
      <c r="D428" s="67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67"/>
      <c r="D429" s="67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67"/>
      <c r="D430" s="67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67"/>
      <c r="D431" s="67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67"/>
      <c r="D432" s="67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67"/>
      <c r="D433" s="67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67"/>
      <c r="D434" s="67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67"/>
      <c r="D435" s="67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67"/>
      <c r="D436" s="67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67"/>
      <c r="D437" s="67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67"/>
      <c r="D438" s="67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67"/>
      <c r="D439" s="67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67"/>
      <c r="D440" s="67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67"/>
      <c r="D441" s="67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67"/>
      <c r="D442" s="67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67"/>
      <c r="D443" s="67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67"/>
      <c r="D444" s="67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67"/>
      <c r="D445" s="67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67"/>
      <c r="D446" s="67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67"/>
      <c r="D447" s="67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67"/>
      <c r="D448" s="67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67"/>
      <c r="D449" s="67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67"/>
      <c r="D450" s="67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67"/>
      <c r="D451" s="67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67"/>
      <c r="D452" s="67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67"/>
      <c r="D453" s="67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67"/>
      <c r="D454" s="67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67"/>
      <c r="D455" s="67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67"/>
      <c r="D456" s="67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67"/>
      <c r="D457" s="67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67"/>
      <c r="D458" s="67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67"/>
      <c r="D459" s="67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67"/>
      <c r="D460" s="67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67"/>
      <c r="D461" s="67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67"/>
      <c r="D462" s="67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67"/>
      <c r="D463" s="67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67"/>
      <c r="D464" s="67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67"/>
      <c r="D465" s="67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67"/>
      <c r="D466" s="67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67"/>
      <c r="D467" s="67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67"/>
      <c r="D468" s="67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67"/>
      <c r="D469" s="67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67"/>
      <c r="D470" s="67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67"/>
      <c r="D471" s="67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67"/>
      <c r="D472" s="67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67"/>
      <c r="D473" s="67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67"/>
      <c r="D474" s="67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67"/>
      <c r="D475" s="67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67"/>
      <c r="D476" s="67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67"/>
      <c r="D477" s="67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67"/>
      <c r="D478" s="67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67"/>
      <c r="D479" s="67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67"/>
      <c r="D480" s="67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67"/>
      <c r="D481" s="67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67"/>
      <c r="D482" s="67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67"/>
      <c r="D483" s="67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67"/>
      <c r="D484" s="67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67"/>
      <c r="D485" s="67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67"/>
      <c r="D486" s="67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67"/>
      <c r="D487" s="67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67"/>
      <c r="D488" s="67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67"/>
      <c r="D489" s="67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67"/>
      <c r="D490" s="67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67"/>
      <c r="D491" s="67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67"/>
      <c r="D492" s="67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67"/>
      <c r="D493" s="67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67"/>
      <c r="D494" s="67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67"/>
      <c r="D495" s="67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67"/>
      <c r="D496" s="67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67"/>
      <c r="D497" s="67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67"/>
      <c r="D498" s="67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67"/>
      <c r="D499" s="67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67"/>
      <c r="D500" s="67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67"/>
      <c r="D501" s="67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67"/>
      <c r="D502" s="67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67"/>
      <c r="D503" s="67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67"/>
      <c r="D504" s="67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67"/>
      <c r="D505" s="67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67"/>
      <c r="D506" s="67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67"/>
      <c r="D507" s="67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67"/>
      <c r="D508" s="67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67"/>
      <c r="D509" s="67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67"/>
      <c r="D510" s="67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67"/>
      <c r="D511" s="67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67"/>
      <c r="D512" s="67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67"/>
      <c r="D513" s="67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67"/>
      <c r="D514" s="67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67"/>
      <c r="D515" s="67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67"/>
      <c r="D516" s="67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67"/>
      <c r="D517" s="67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67"/>
      <c r="D518" s="67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67"/>
      <c r="D519" s="67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67"/>
      <c r="D520" s="67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67"/>
      <c r="D521" s="67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67"/>
      <c r="D522" s="67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67"/>
      <c r="D523" s="67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67"/>
      <c r="D524" s="67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67"/>
      <c r="D525" s="67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67"/>
      <c r="D526" s="67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67"/>
      <c r="D527" s="67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67"/>
      <c r="D528" s="67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67"/>
      <c r="D529" s="67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67"/>
      <c r="D530" s="67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67"/>
      <c r="D531" s="67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67"/>
      <c r="D532" s="67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67"/>
      <c r="D533" s="67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67"/>
      <c r="D534" s="67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67"/>
      <c r="D535" s="67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67"/>
      <c r="D536" s="67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67"/>
      <c r="D537" s="67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67"/>
      <c r="D538" s="67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67"/>
      <c r="D539" s="67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67"/>
      <c r="D540" s="67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67"/>
      <c r="D541" s="67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67"/>
      <c r="D542" s="67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67"/>
      <c r="D543" s="67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67"/>
      <c r="D544" s="67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67"/>
      <c r="D545" s="67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67"/>
      <c r="D546" s="67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67"/>
      <c r="D547" s="67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67"/>
      <c r="D548" s="67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67"/>
      <c r="D549" s="67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67"/>
      <c r="D550" s="67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67"/>
      <c r="D551" s="67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67"/>
      <c r="D552" s="67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67"/>
      <c r="D553" s="67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67"/>
      <c r="D554" s="67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67"/>
      <c r="D555" s="67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67"/>
      <c r="D556" s="67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67"/>
      <c r="D557" s="67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67"/>
      <c r="D558" s="67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67"/>
      <c r="D559" s="67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67"/>
      <c r="D560" s="67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67"/>
      <c r="D561" s="67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67"/>
      <c r="D562" s="67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67"/>
      <c r="D563" s="67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67"/>
      <c r="D564" s="67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67"/>
      <c r="D565" s="67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67"/>
      <c r="D566" s="67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67"/>
      <c r="D567" s="67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67"/>
      <c r="D568" s="67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67"/>
      <c r="D569" s="67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67"/>
      <c r="D570" s="67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67"/>
      <c r="D571" s="67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67"/>
      <c r="D572" s="67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67"/>
      <c r="D573" s="67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67"/>
      <c r="D574" s="67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67"/>
      <c r="D575" s="67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67"/>
      <c r="D576" s="67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67"/>
      <c r="D577" s="67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67"/>
      <c r="D578" s="67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67"/>
      <c r="D579" s="67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67"/>
      <c r="D580" s="67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67"/>
      <c r="D581" s="67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67"/>
      <c r="D582" s="67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67"/>
      <c r="D583" s="67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67"/>
      <c r="D584" s="67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67"/>
      <c r="D585" s="67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67"/>
      <c r="D586" s="67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67"/>
      <c r="D587" s="67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67"/>
      <c r="D588" s="67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67"/>
      <c r="D589" s="67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67"/>
      <c r="D590" s="67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67"/>
      <c r="D591" s="67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67"/>
      <c r="D592" s="67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67"/>
      <c r="D593" s="67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67"/>
      <c r="D594" s="67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67"/>
      <c r="D595" s="67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67"/>
      <c r="D596" s="67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67"/>
      <c r="D597" s="67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67"/>
      <c r="D598" s="67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67"/>
      <c r="D599" s="67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67"/>
      <c r="D600" s="67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67"/>
      <c r="D601" s="67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67"/>
      <c r="D602" s="67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67"/>
      <c r="D603" s="67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67"/>
      <c r="D604" s="67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67"/>
      <c r="D605" s="67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67"/>
      <c r="D606" s="67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67"/>
      <c r="D607" s="67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67"/>
      <c r="D608" s="67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67"/>
      <c r="D609" s="67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67"/>
      <c r="D610" s="67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67"/>
      <c r="D611" s="67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67"/>
      <c r="D612" s="67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67"/>
      <c r="D613" s="67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67"/>
      <c r="D614" s="67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67"/>
      <c r="D615" s="67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67"/>
      <c r="D616" s="67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67"/>
      <c r="D617" s="67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67"/>
      <c r="D618" s="67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67"/>
      <c r="D619" s="67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67"/>
      <c r="D620" s="67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67"/>
      <c r="D621" s="67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67"/>
      <c r="D622" s="67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67"/>
      <c r="D623" s="67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67"/>
      <c r="D624" s="67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67"/>
      <c r="D625" s="67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67"/>
      <c r="D626" s="67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67"/>
      <c r="D627" s="67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67"/>
      <c r="D628" s="67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67"/>
      <c r="D629" s="67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67"/>
      <c r="D630" s="67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67"/>
      <c r="D631" s="67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67"/>
      <c r="D632" s="67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67"/>
      <c r="D633" s="67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67"/>
      <c r="D634" s="67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67"/>
      <c r="D635" s="67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67"/>
      <c r="D636" s="67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67"/>
      <c r="D637" s="67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67"/>
      <c r="D638" s="67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67"/>
      <c r="D639" s="67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67"/>
      <c r="D640" s="67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67"/>
      <c r="D641" s="67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67"/>
      <c r="D642" s="67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67"/>
      <c r="D643" s="67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67"/>
      <c r="D644" s="67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67"/>
      <c r="D645" s="67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67"/>
      <c r="D646" s="67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67"/>
      <c r="D647" s="67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67"/>
      <c r="D648" s="67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67"/>
      <c r="D649" s="67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67"/>
      <c r="D650" s="67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67"/>
      <c r="D651" s="67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67"/>
      <c r="D652" s="67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67"/>
      <c r="D653" s="67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67"/>
      <c r="D654" s="67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67"/>
      <c r="D655" s="67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67"/>
      <c r="D656" s="67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67"/>
      <c r="D657" s="67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67"/>
      <c r="D658" s="67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67"/>
      <c r="D659" s="67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67"/>
      <c r="D660" s="67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67"/>
      <c r="D661" s="67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67"/>
      <c r="D662" s="67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67"/>
      <c r="D663" s="67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67"/>
      <c r="D664" s="67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67"/>
      <c r="D665" s="67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67"/>
      <c r="D666" s="67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67"/>
      <c r="D667" s="67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67"/>
      <c r="D668" s="67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67"/>
      <c r="D669" s="67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67"/>
      <c r="D670" s="67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67"/>
      <c r="D671" s="67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67"/>
      <c r="D672" s="67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67"/>
      <c r="D673" s="67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67"/>
      <c r="D674" s="67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67"/>
      <c r="D675" s="67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67"/>
      <c r="D676" s="67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67"/>
      <c r="D677" s="67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67"/>
      <c r="D678" s="67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67"/>
      <c r="D679" s="67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67"/>
      <c r="D680" s="67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67"/>
      <c r="D681" s="67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67"/>
      <c r="D682" s="67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67"/>
      <c r="D683" s="67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67"/>
      <c r="D684" s="67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67"/>
      <c r="D685" s="67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67"/>
      <c r="D686" s="67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67"/>
      <c r="D687" s="67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67"/>
      <c r="D688" s="67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67"/>
      <c r="D689" s="67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67"/>
      <c r="D690" s="67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67"/>
      <c r="D691" s="67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67"/>
      <c r="D692" s="67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67"/>
      <c r="D693" s="67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67"/>
      <c r="D694" s="67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67"/>
      <c r="D695" s="67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67"/>
      <c r="D696" s="67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67"/>
      <c r="D697" s="67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67"/>
      <c r="D698" s="67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67"/>
      <c r="D699" s="67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67"/>
      <c r="D700" s="67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67"/>
      <c r="D701" s="67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67"/>
      <c r="D702" s="67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67"/>
      <c r="D703" s="67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67"/>
      <c r="D704" s="67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67"/>
      <c r="D705" s="67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67"/>
      <c r="D706" s="67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67"/>
      <c r="D707" s="67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67"/>
      <c r="D708" s="67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67"/>
      <c r="D709" s="67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67"/>
      <c r="D710" s="67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67"/>
      <c r="D711" s="67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67"/>
      <c r="D712" s="67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67"/>
      <c r="D713" s="67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67"/>
      <c r="D714" s="67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67"/>
      <c r="D715" s="67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67"/>
      <c r="D716" s="67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67"/>
      <c r="D717" s="67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67"/>
      <c r="D718" s="67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67"/>
      <c r="D719" s="67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67"/>
      <c r="D720" s="67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67"/>
      <c r="D721" s="67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67"/>
      <c r="D722" s="67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67"/>
      <c r="D723" s="67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67"/>
      <c r="D724" s="67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67"/>
      <c r="D725" s="67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67"/>
      <c r="D726" s="67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67"/>
      <c r="D727" s="67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67"/>
      <c r="D728" s="67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67"/>
      <c r="D729" s="67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67"/>
      <c r="D730" s="67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67"/>
      <c r="D731" s="67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67"/>
      <c r="D732" s="67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67"/>
      <c r="D733" s="67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67"/>
      <c r="D734" s="67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67"/>
      <c r="D735" s="67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67"/>
      <c r="D736" s="67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67"/>
      <c r="D737" s="67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67"/>
      <c r="D738" s="67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67"/>
      <c r="D739" s="67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67"/>
      <c r="D740" s="67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67"/>
      <c r="D741" s="67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67"/>
      <c r="D742" s="67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67"/>
      <c r="D743" s="67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67"/>
      <c r="D744" s="67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67"/>
      <c r="D745" s="67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67"/>
      <c r="D746" s="67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67"/>
      <c r="D747" s="67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67"/>
      <c r="D748" s="67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67"/>
      <c r="D749" s="67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67"/>
      <c r="D750" s="67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67"/>
      <c r="D751" s="67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67"/>
      <c r="D752" s="67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67"/>
      <c r="D753" s="67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67"/>
      <c r="D754" s="67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67"/>
      <c r="D755" s="67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67"/>
      <c r="D756" s="67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67"/>
      <c r="D757" s="67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67"/>
      <c r="D758" s="67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67"/>
      <c r="D759" s="67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67"/>
      <c r="D760" s="67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67"/>
      <c r="D761" s="67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67"/>
      <c r="D762" s="67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67"/>
      <c r="D763" s="67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67"/>
      <c r="D764" s="67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67"/>
      <c r="D765" s="67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67"/>
      <c r="D766" s="67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67"/>
      <c r="D767" s="67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67"/>
      <c r="D768" s="67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67"/>
      <c r="D769" s="67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67"/>
      <c r="D770" s="67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67"/>
      <c r="D771" s="67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67"/>
      <c r="D772" s="67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67"/>
      <c r="D773" s="67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67"/>
      <c r="D774" s="67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67"/>
      <c r="D775" s="67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67"/>
      <c r="D776" s="67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67"/>
      <c r="D777" s="67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67"/>
      <c r="D778" s="67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67"/>
      <c r="D779" s="67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67"/>
      <c r="D780" s="67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67"/>
      <c r="D781" s="67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67"/>
      <c r="D782" s="67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67"/>
      <c r="D783" s="67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67"/>
      <c r="D784" s="67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67"/>
      <c r="D785" s="67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67"/>
      <c r="D786" s="67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67"/>
      <c r="D787" s="67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67"/>
      <c r="D788" s="67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67"/>
      <c r="D789" s="67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67"/>
      <c r="D790" s="67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67"/>
      <c r="D791" s="67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67"/>
      <c r="D792" s="67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67"/>
      <c r="D793" s="67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67"/>
      <c r="D794" s="67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67"/>
      <c r="D795" s="67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67"/>
      <c r="D796" s="67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67"/>
      <c r="D797" s="67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67"/>
      <c r="D798" s="67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67"/>
      <c r="D799" s="67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67"/>
      <c r="D800" s="67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67"/>
      <c r="D801" s="67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67"/>
      <c r="D802" s="67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67"/>
      <c r="D803" s="67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67"/>
      <c r="D804" s="67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67"/>
      <c r="D805" s="67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67"/>
      <c r="D806" s="67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67"/>
      <c r="D807" s="67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67"/>
      <c r="D808" s="67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67"/>
      <c r="D809" s="67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67"/>
      <c r="D810" s="67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67"/>
      <c r="D811" s="67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67"/>
      <c r="D812" s="67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67"/>
      <c r="D813" s="67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67"/>
      <c r="D814" s="67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67"/>
      <c r="D815" s="67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67"/>
      <c r="D816" s="67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67"/>
      <c r="D817" s="67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67"/>
      <c r="D818" s="67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67"/>
      <c r="D819" s="67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67"/>
      <c r="D820" s="67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67"/>
      <c r="D821" s="67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67"/>
      <c r="D822" s="67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67"/>
      <c r="D823" s="67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67"/>
      <c r="D824" s="67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67"/>
      <c r="D825" s="67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67"/>
      <c r="D826" s="67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67"/>
      <c r="D827" s="67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67"/>
      <c r="D828" s="67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67"/>
      <c r="D829" s="67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67"/>
      <c r="D830" s="67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67"/>
      <c r="D831" s="67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67"/>
      <c r="D832" s="67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67"/>
      <c r="D833" s="67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67"/>
      <c r="D834" s="67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67"/>
      <c r="D835" s="67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67"/>
      <c r="D836" s="67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67"/>
      <c r="D837" s="67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67"/>
      <c r="D838" s="67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67"/>
      <c r="D839" s="67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67"/>
      <c r="D840" s="67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67"/>
      <c r="D841" s="67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67"/>
      <c r="D842" s="67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67"/>
      <c r="D843" s="67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67"/>
      <c r="D844" s="67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67"/>
      <c r="D845" s="67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67"/>
      <c r="D846" s="67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67"/>
      <c r="D847" s="67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67"/>
      <c r="D848" s="67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67"/>
      <c r="D849" s="67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67"/>
      <c r="D850" s="67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67"/>
      <c r="D851" s="67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67"/>
      <c r="D852" s="67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67"/>
      <c r="D853" s="67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67"/>
      <c r="D854" s="67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67"/>
      <c r="D855" s="67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67"/>
      <c r="D856" s="67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67"/>
      <c r="D857" s="67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67"/>
      <c r="D858" s="67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67"/>
      <c r="D859" s="67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67"/>
      <c r="D860" s="67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67"/>
      <c r="D861" s="67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67"/>
      <c r="D862" s="67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67"/>
      <c r="D863" s="67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67"/>
      <c r="D864" s="67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67"/>
      <c r="D865" s="67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67"/>
      <c r="D866" s="67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67"/>
      <c r="D867" s="67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67"/>
      <c r="D868" s="67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67"/>
      <c r="D869" s="67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67"/>
      <c r="D870" s="67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67"/>
      <c r="D871" s="67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67"/>
      <c r="D872" s="67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67"/>
      <c r="D873" s="67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67"/>
      <c r="D874" s="67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67"/>
      <c r="D875" s="67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67"/>
      <c r="D876" s="67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67"/>
      <c r="D877" s="67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67"/>
      <c r="D878" s="67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67"/>
      <c r="D879" s="67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67"/>
      <c r="D880" s="67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67"/>
      <c r="D881" s="67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67"/>
      <c r="D882" s="67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67"/>
      <c r="D883" s="67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67"/>
      <c r="D884" s="67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67"/>
      <c r="D885" s="67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67"/>
      <c r="D886" s="67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67"/>
      <c r="D887" s="67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67"/>
      <c r="D888" s="67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67"/>
      <c r="D889" s="67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67"/>
      <c r="D890" s="67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67"/>
      <c r="D891" s="67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67"/>
      <c r="D892" s="67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67"/>
      <c r="D893" s="67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67"/>
      <c r="D894" s="67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67"/>
      <c r="D895" s="67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67"/>
      <c r="D896" s="67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67"/>
      <c r="D897" s="67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67"/>
      <c r="D898" s="67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67"/>
      <c r="D899" s="67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67"/>
      <c r="D900" s="67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67"/>
      <c r="D901" s="67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67"/>
      <c r="D902" s="67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67"/>
      <c r="D903" s="67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67"/>
      <c r="D904" s="67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67"/>
      <c r="D905" s="67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67"/>
      <c r="D906" s="67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67"/>
      <c r="D907" s="67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67"/>
      <c r="D908" s="67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67"/>
      <c r="D909" s="67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67"/>
      <c r="D910" s="67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67"/>
      <c r="D911" s="67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67"/>
      <c r="D912" s="67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67"/>
      <c r="D913" s="67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67"/>
      <c r="D914" s="67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67"/>
      <c r="D915" s="67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67"/>
      <c r="D916" s="67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67"/>
      <c r="D917" s="67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67"/>
      <c r="D918" s="67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67"/>
      <c r="D919" s="67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67"/>
      <c r="D920" s="67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67"/>
      <c r="D921" s="67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67"/>
      <c r="D922" s="67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67"/>
      <c r="D923" s="67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67"/>
      <c r="D924" s="67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67"/>
      <c r="D925" s="67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67"/>
      <c r="D926" s="67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67"/>
      <c r="D927" s="67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67"/>
      <c r="D928" s="67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67"/>
      <c r="D929" s="67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67"/>
      <c r="D930" s="67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67"/>
      <c r="D931" s="67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67"/>
      <c r="D932" s="67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67"/>
      <c r="D933" s="67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67"/>
      <c r="D934" s="67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67"/>
      <c r="D935" s="67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67"/>
      <c r="D936" s="67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67"/>
      <c r="D937" s="67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67"/>
      <c r="D938" s="67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67"/>
      <c r="D939" s="67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67"/>
      <c r="D940" s="67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67"/>
      <c r="D941" s="67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67"/>
      <c r="D942" s="67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67"/>
      <c r="D943" s="67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67"/>
      <c r="D944" s="67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67"/>
      <c r="D945" s="67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67"/>
      <c r="D946" s="67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67"/>
      <c r="D947" s="67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67"/>
      <c r="D948" s="67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67"/>
      <c r="D949" s="67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67"/>
      <c r="D950" s="67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67"/>
      <c r="D951" s="67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67"/>
      <c r="D952" s="67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67"/>
      <c r="D953" s="67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67"/>
      <c r="D954" s="67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67"/>
      <c r="D955" s="67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67"/>
      <c r="D956" s="67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67"/>
      <c r="D957" s="67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67"/>
      <c r="D958" s="67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67"/>
      <c r="D959" s="67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67"/>
      <c r="D960" s="67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67"/>
      <c r="D961" s="67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67"/>
      <c r="D962" s="67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67"/>
      <c r="D963" s="67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67"/>
      <c r="D964" s="67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67"/>
      <c r="D965" s="67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67"/>
      <c r="D966" s="67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67"/>
      <c r="D967" s="67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67"/>
      <c r="D968" s="67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67"/>
      <c r="D969" s="67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67"/>
      <c r="D970" s="67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67"/>
      <c r="D971" s="67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67"/>
      <c r="D972" s="67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67"/>
      <c r="D973" s="67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67"/>
      <c r="D974" s="67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67"/>
      <c r="D975" s="67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67"/>
      <c r="D976" s="67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67"/>
      <c r="D977" s="67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67"/>
      <c r="D978" s="67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67"/>
      <c r="D979" s="67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67"/>
      <c r="D980" s="67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67"/>
      <c r="D981" s="67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67"/>
      <c r="D982" s="67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67"/>
      <c r="D983" s="67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67"/>
      <c r="D984" s="67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67"/>
      <c r="D985" s="67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67"/>
      <c r="D986" s="67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67"/>
      <c r="D987" s="67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67"/>
      <c r="D988" s="67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67"/>
      <c r="D989" s="67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67"/>
      <c r="D990" s="67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67"/>
      <c r="D991" s="67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67"/>
      <c r="D992" s="67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67"/>
      <c r="D993" s="67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67"/>
      <c r="D994" s="67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67"/>
      <c r="D995" s="67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67"/>
      <c r="D996" s="67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67"/>
      <c r="D997" s="67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67"/>
      <c r="D998" s="67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67"/>
      <c r="D999" s="67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67"/>
      <c r="D1000" s="67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67"/>
      <c r="D1001" s="67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67"/>
      <c r="D1002" s="67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67"/>
      <c r="D1003" s="67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67"/>
      <c r="D1004" s="67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67"/>
      <c r="D1005" s="67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0">
    <mergeCell ref="B60:C60"/>
    <mergeCell ref="B62:B63"/>
    <mergeCell ref="C62:C63"/>
    <mergeCell ref="A2:A10"/>
    <mergeCell ref="B4:B5"/>
    <mergeCell ref="C4:C5"/>
    <mergeCell ref="B6:C6"/>
    <mergeCell ref="B7:B8"/>
    <mergeCell ref="C7:C8"/>
    <mergeCell ref="B17:C17"/>
    <mergeCell ref="B28:C28"/>
    <mergeCell ref="B39:C39"/>
    <mergeCell ref="B46:B47"/>
    <mergeCell ref="C46:C47"/>
    <mergeCell ref="B50:C50"/>
    <mergeCell ref="A14:A21"/>
    <mergeCell ref="A25:A32"/>
    <mergeCell ref="A36:A42"/>
    <mergeCell ref="A46:A53"/>
    <mergeCell ref="A57:A64"/>
  </mergeCells>
  <hyperlinks>
    <hyperlink ref="G4" r:id="rId1"/>
    <hyperlink ref="G8" r:id="rId2"/>
    <hyperlink ref="G10" r:id="rId3"/>
    <hyperlink ref="G16" r:id="rId4"/>
    <hyperlink ref="G21" r:id="rId5"/>
    <hyperlink ref="G51" r:id="rId6"/>
    <hyperlink ref="G52" r:id="rId7"/>
    <hyperlink ref="G64" r:id="rId8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9"/>
    </sheetView>
  </sheetViews>
  <sheetFormatPr defaultColWidth="14.42578125" defaultRowHeight="15.75" customHeight="1"/>
  <cols>
    <col min="2" max="2" width="5.140625" customWidth="1"/>
    <col min="3" max="3" width="10.7109375" style="108" bestFit="1" customWidth="1"/>
    <col min="4" max="4" width="24.140625" style="108" bestFit="1" customWidth="1"/>
    <col min="5" max="5" width="18.7109375" style="69" customWidth="1"/>
    <col min="6" max="6" width="24" style="69" customWidth="1"/>
    <col min="7" max="7" width="31.5703125" style="69" customWidth="1"/>
    <col min="8" max="8" width="39.140625" style="69" customWidth="1"/>
  </cols>
  <sheetData>
    <row r="1" spans="1:26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46" t="s">
        <v>7</v>
      </c>
      <c r="B2" s="4">
        <v>1</v>
      </c>
      <c r="C2" s="29" t="s">
        <v>8</v>
      </c>
      <c r="D2" s="79" t="s">
        <v>9</v>
      </c>
      <c r="E2" s="12" t="s">
        <v>10</v>
      </c>
      <c r="F2" s="63" t="s">
        <v>615</v>
      </c>
      <c r="G2" s="63" t="s">
        <v>616</v>
      </c>
      <c r="H2" s="12" t="s">
        <v>25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47"/>
      <c r="B3" s="4">
        <v>2</v>
      </c>
      <c r="C3" s="29" t="s">
        <v>22</v>
      </c>
      <c r="D3" s="79" t="s">
        <v>9</v>
      </c>
      <c r="E3" s="12" t="s">
        <v>10</v>
      </c>
      <c r="F3" s="63" t="s">
        <v>619</v>
      </c>
      <c r="G3" s="63" t="s">
        <v>616</v>
      </c>
      <c r="H3" s="12" t="s">
        <v>25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47"/>
      <c r="B4" s="4">
        <v>3</v>
      </c>
      <c r="C4" s="29" t="s">
        <v>26</v>
      </c>
      <c r="D4" s="79" t="s">
        <v>9</v>
      </c>
      <c r="E4" s="12" t="s">
        <v>402</v>
      </c>
      <c r="F4" s="12" t="s">
        <v>622</v>
      </c>
      <c r="G4" s="12" t="s">
        <v>573</v>
      </c>
      <c r="H4" s="12" t="s">
        <v>623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47"/>
      <c r="B5" s="42" t="s">
        <v>34</v>
      </c>
      <c r="C5" s="43"/>
      <c r="D5" s="29"/>
      <c r="E5" s="12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47"/>
      <c r="B6" s="4">
        <v>4</v>
      </c>
      <c r="C6" s="29" t="s">
        <v>42</v>
      </c>
      <c r="D6" s="183" t="s">
        <v>27</v>
      </c>
      <c r="E6" s="12" t="s">
        <v>89</v>
      </c>
      <c r="F6" s="12" t="s">
        <v>627</v>
      </c>
      <c r="G6" s="12" t="s">
        <v>372</v>
      </c>
      <c r="H6" s="12" t="s">
        <v>25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47"/>
      <c r="B7" s="4">
        <v>5</v>
      </c>
      <c r="C7" s="29" t="s">
        <v>55</v>
      </c>
      <c r="D7" s="79" t="s">
        <v>9</v>
      </c>
      <c r="E7" s="12" t="s">
        <v>12</v>
      </c>
      <c r="F7" s="63" t="s">
        <v>628</v>
      </c>
      <c r="G7" s="63" t="s">
        <v>616</v>
      </c>
      <c r="H7" s="142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47"/>
      <c r="B8" s="4">
        <v>6</v>
      </c>
      <c r="C8" s="29" t="s">
        <v>70</v>
      </c>
      <c r="D8" s="79" t="s">
        <v>9</v>
      </c>
      <c r="E8" s="12" t="s">
        <v>12</v>
      </c>
      <c r="F8" s="63" t="s">
        <v>628</v>
      </c>
      <c r="G8" s="63" t="s">
        <v>616</v>
      </c>
      <c r="H8" s="14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45"/>
      <c r="B9" s="4">
        <v>7</v>
      </c>
      <c r="C9" s="29" t="s">
        <v>302</v>
      </c>
      <c r="D9" s="183" t="s">
        <v>27</v>
      </c>
      <c r="E9" s="12" t="s">
        <v>30</v>
      </c>
      <c r="F9" s="28" t="s">
        <v>631</v>
      </c>
      <c r="G9" s="28"/>
      <c r="H9" s="28" t="s">
        <v>25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85"/>
      <c r="D10" s="85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85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43970</v>
      </c>
      <c r="B12" s="2" t="s">
        <v>0</v>
      </c>
      <c r="C12" s="78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48" t="s">
        <v>67</v>
      </c>
      <c r="B13" s="4">
        <v>1</v>
      </c>
      <c r="C13" s="29" t="s">
        <v>8</v>
      </c>
      <c r="D13" s="127" t="s">
        <v>27</v>
      </c>
      <c r="E13" s="12" t="s">
        <v>635</v>
      </c>
      <c r="F13" s="12" t="s">
        <v>636</v>
      </c>
      <c r="G13" s="12" t="s">
        <v>637</v>
      </c>
      <c r="H13" s="179" t="s">
        <v>638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47"/>
      <c r="B14" s="4">
        <v>2</v>
      </c>
      <c r="C14" s="29" t="s">
        <v>22</v>
      </c>
      <c r="D14" s="99" t="s">
        <v>29</v>
      </c>
      <c r="E14" s="12" t="s">
        <v>14</v>
      </c>
      <c r="F14" s="12" t="s">
        <v>543</v>
      </c>
      <c r="G14" s="111" t="s">
        <v>640</v>
      </c>
      <c r="H14" s="12" t="s">
        <v>28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47"/>
      <c r="B15" s="4">
        <v>3</v>
      </c>
      <c r="C15" s="29" t="s">
        <v>26</v>
      </c>
      <c r="D15" s="79" t="s">
        <v>9</v>
      </c>
      <c r="E15" s="12" t="s">
        <v>10</v>
      </c>
      <c r="F15" s="95" t="s">
        <v>619</v>
      </c>
      <c r="G15" s="63" t="s">
        <v>368</v>
      </c>
      <c r="H15" s="63" t="s">
        <v>641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47"/>
      <c r="B16" s="42" t="s">
        <v>34</v>
      </c>
      <c r="C16" s="43"/>
      <c r="D16" s="29"/>
      <c r="E16" s="12"/>
      <c r="F16" s="12"/>
      <c r="G16" s="12"/>
      <c r="H16" s="1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47"/>
      <c r="B17" s="4">
        <v>4</v>
      </c>
      <c r="C17" s="29" t="s">
        <v>42</v>
      </c>
      <c r="D17" s="99" t="s">
        <v>29</v>
      </c>
      <c r="E17" s="12" t="s">
        <v>12</v>
      </c>
      <c r="F17" s="63" t="s">
        <v>628</v>
      </c>
      <c r="G17" s="74" t="s">
        <v>644</v>
      </c>
      <c r="H17" s="12" t="s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47"/>
      <c r="B18" s="4">
        <v>5</v>
      </c>
      <c r="C18" s="29" t="s">
        <v>55</v>
      </c>
      <c r="D18" s="99" t="s">
        <v>29</v>
      </c>
      <c r="E18" s="12" t="s">
        <v>23</v>
      </c>
      <c r="F18" s="12" t="s">
        <v>607</v>
      </c>
      <c r="G18" s="12" t="s">
        <v>648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47"/>
      <c r="B19" s="4">
        <v>6</v>
      </c>
      <c r="C19" s="29" t="s">
        <v>70</v>
      </c>
      <c r="D19" s="79" t="s">
        <v>9</v>
      </c>
      <c r="E19" s="12" t="s">
        <v>84</v>
      </c>
      <c r="F19" s="12" t="s">
        <v>649</v>
      </c>
      <c r="G19" s="63" t="s">
        <v>368</v>
      </c>
      <c r="H19" s="12" t="s">
        <v>650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45"/>
      <c r="B20" s="4">
        <v>7</v>
      </c>
      <c r="C20" s="29" t="s">
        <v>302</v>
      </c>
      <c r="D20" s="29" t="s">
        <v>77</v>
      </c>
      <c r="E20" s="12" t="s">
        <v>587</v>
      </c>
      <c r="F20" s="28"/>
      <c r="G20" s="28"/>
      <c r="H20" s="1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85"/>
      <c r="D21" s="85"/>
      <c r="E21" s="67"/>
      <c r="F21" s="67"/>
      <c r="G21" s="67"/>
      <c r="H21" s="6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85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43971</v>
      </c>
      <c r="B23" s="2" t="s">
        <v>0</v>
      </c>
      <c r="C23" s="78" t="s">
        <v>1</v>
      </c>
      <c r="D23" s="78" t="s">
        <v>2</v>
      </c>
      <c r="E23" s="64" t="s">
        <v>3</v>
      </c>
      <c r="F23" s="64" t="s">
        <v>4</v>
      </c>
      <c r="G23" s="64" t="s">
        <v>5</v>
      </c>
      <c r="H23" s="64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49" t="s">
        <v>98</v>
      </c>
      <c r="B24" s="4">
        <v>1</v>
      </c>
      <c r="C24" s="29" t="s">
        <v>8</v>
      </c>
      <c r="D24" s="79" t="s">
        <v>9</v>
      </c>
      <c r="E24" s="12" t="s">
        <v>12</v>
      </c>
      <c r="F24" s="12" t="s">
        <v>305</v>
      </c>
      <c r="G24" s="63" t="s">
        <v>368</v>
      </c>
      <c r="H24" s="12" t="s">
        <v>25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47"/>
      <c r="B25" s="4">
        <v>2</v>
      </c>
      <c r="C25" s="29" t="s">
        <v>22</v>
      </c>
      <c r="D25" s="99" t="s">
        <v>29</v>
      </c>
      <c r="E25" s="12" t="s">
        <v>277</v>
      </c>
      <c r="F25" s="36" t="s">
        <v>305</v>
      </c>
      <c r="G25" s="36" t="s">
        <v>602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47"/>
      <c r="B26" s="4">
        <v>3</v>
      </c>
      <c r="C26" s="29" t="s">
        <v>26</v>
      </c>
      <c r="D26" s="99" t="s">
        <v>29</v>
      </c>
      <c r="E26" s="12" t="s">
        <v>277</v>
      </c>
      <c r="F26" s="36" t="s">
        <v>651</v>
      </c>
      <c r="G26" s="36" t="s">
        <v>602</v>
      </c>
      <c r="H26" s="12" t="s">
        <v>25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47"/>
      <c r="B27" s="42" t="s">
        <v>34</v>
      </c>
      <c r="C27" s="43"/>
      <c r="D27" s="29"/>
      <c r="E27" s="12"/>
      <c r="F27" s="77"/>
      <c r="G27" s="12"/>
      <c r="H27" s="1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47"/>
      <c r="B28" s="44">
        <v>4</v>
      </c>
      <c r="C28" s="82" t="s">
        <v>42</v>
      </c>
      <c r="D28" s="99" t="s">
        <v>29</v>
      </c>
      <c r="E28" s="12" t="s">
        <v>428</v>
      </c>
      <c r="F28" s="12" t="s">
        <v>652</v>
      </c>
      <c r="G28" s="65" t="s">
        <v>653</v>
      </c>
      <c r="H28" s="12" t="s">
        <v>25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47"/>
      <c r="B29" s="45"/>
      <c r="C29" s="104"/>
      <c r="D29" s="79" t="s">
        <v>9</v>
      </c>
      <c r="E29" s="12" t="s">
        <v>56</v>
      </c>
      <c r="F29" s="12" t="s">
        <v>636</v>
      </c>
      <c r="G29" s="12" t="s">
        <v>654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47"/>
      <c r="B30" s="44">
        <v>5</v>
      </c>
      <c r="C30" s="82" t="s">
        <v>55</v>
      </c>
      <c r="D30" s="127" t="s">
        <v>655</v>
      </c>
      <c r="E30" s="12" t="s">
        <v>41</v>
      </c>
      <c r="F30" s="12" t="s">
        <v>433</v>
      </c>
      <c r="G30" s="12" t="s">
        <v>656</v>
      </c>
      <c r="H30" s="12" t="s">
        <v>657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47"/>
      <c r="B31" s="45"/>
      <c r="C31" s="104"/>
      <c r="D31" s="99" t="s">
        <v>29</v>
      </c>
      <c r="E31" s="12" t="s">
        <v>428</v>
      </c>
      <c r="F31" s="12" t="s">
        <v>652</v>
      </c>
      <c r="G31" s="65" t="s">
        <v>653</v>
      </c>
      <c r="H31" s="12" t="s">
        <v>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47"/>
      <c r="B32" s="4">
        <v>6</v>
      </c>
      <c r="C32" s="29" t="s">
        <v>70</v>
      </c>
      <c r="D32" s="79" t="s">
        <v>9</v>
      </c>
      <c r="E32" s="12" t="s">
        <v>402</v>
      </c>
      <c r="F32" s="12" t="s">
        <v>595</v>
      </c>
      <c r="G32" s="36" t="s">
        <v>596</v>
      </c>
      <c r="H32" s="12" t="s">
        <v>597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45"/>
      <c r="B33" s="4">
        <v>7</v>
      </c>
      <c r="C33" s="29" t="s">
        <v>302</v>
      </c>
      <c r="D33" s="79" t="s">
        <v>9</v>
      </c>
      <c r="E33" s="12" t="s">
        <v>587</v>
      </c>
      <c r="F33" s="28" t="s">
        <v>588</v>
      </c>
      <c r="G33" s="175" t="s">
        <v>658</v>
      </c>
      <c r="H33" s="36" t="s">
        <v>551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85"/>
      <c r="D34" s="85"/>
      <c r="E34" s="67"/>
      <c r="F34" s="67"/>
      <c r="G34" s="67"/>
      <c r="H34" s="6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85"/>
      <c r="D35" s="85"/>
      <c r="E35" s="67"/>
      <c r="F35" s="67"/>
      <c r="G35" s="67"/>
      <c r="H35" s="6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1">
        <v>43972</v>
      </c>
      <c r="B36" s="2" t="s">
        <v>0</v>
      </c>
      <c r="C36" s="78" t="s">
        <v>1</v>
      </c>
      <c r="D36" s="78" t="s">
        <v>2</v>
      </c>
      <c r="E36" s="64" t="s">
        <v>3</v>
      </c>
      <c r="F36" s="64" t="s">
        <v>4</v>
      </c>
      <c r="G36" s="64" t="s">
        <v>5</v>
      </c>
      <c r="H36" s="64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50" t="s">
        <v>125</v>
      </c>
      <c r="B37" s="4">
        <v>1</v>
      </c>
      <c r="C37" s="29" t="s">
        <v>8</v>
      </c>
      <c r="D37" s="99" t="s">
        <v>29</v>
      </c>
      <c r="E37" s="12" t="s">
        <v>502</v>
      </c>
      <c r="F37" s="36" t="s">
        <v>659</v>
      </c>
      <c r="G37" s="160" t="s">
        <v>660</v>
      </c>
      <c r="H37" s="12" t="s">
        <v>661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47"/>
      <c r="B38" s="4">
        <v>2</v>
      </c>
      <c r="C38" s="29" t="s">
        <v>22</v>
      </c>
      <c r="D38" s="99" t="s">
        <v>29</v>
      </c>
      <c r="E38" s="12" t="s">
        <v>277</v>
      </c>
      <c r="F38" s="144" t="s">
        <v>601</v>
      </c>
      <c r="G38" s="36" t="s">
        <v>602</v>
      </c>
      <c r="H38" s="12" t="s">
        <v>25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47"/>
      <c r="B39" s="4">
        <v>3</v>
      </c>
      <c r="C39" s="29" t="s">
        <v>26</v>
      </c>
      <c r="D39" s="127" t="s">
        <v>27</v>
      </c>
      <c r="E39" s="12" t="s">
        <v>12</v>
      </c>
      <c r="F39" s="180" t="s">
        <v>662</v>
      </c>
      <c r="G39" s="74" t="s">
        <v>663</v>
      </c>
      <c r="H39" s="12" t="s">
        <v>664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47"/>
      <c r="B40" s="42" t="s">
        <v>34</v>
      </c>
      <c r="C40" s="43"/>
      <c r="D40" s="29"/>
      <c r="E40" s="12"/>
      <c r="G40" s="36"/>
      <c r="H40" s="12"/>
      <c r="I40" s="3"/>
      <c r="J40" s="16" t="s">
        <v>77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47"/>
      <c r="B41" s="4">
        <v>4</v>
      </c>
      <c r="C41" s="29" t="s">
        <v>42</v>
      </c>
      <c r="D41" s="127" t="s">
        <v>27</v>
      </c>
      <c r="E41" s="12" t="s">
        <v>12</v>
      </c>
      <c r="F41" s="180" t="s">
        <v>662</v>
      </c>
      <c r="G41" s="177" t="s">
        <v>663</v>
      </c>
      <c r="H41" s="12" t="s">
        <v>664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47"/>
      <c r="B42" s="4">
        <v>5</v>
      </c>
      <c r="C42" s="29" t="s">
        <v>55</v>
      </c>
      <c r="D42" s="127" t="s">
        <v>27</v>
      </c>
      <c r="E42" s="12" t="s">
        <v>84</v>
      </c>
      <c r="F42" s="180" t="s">
        <v>662</v>
      </c>
      <c r="G42" s="177" t="s">
        <v>663</v>
      </c>
      <c r="H42" s="12" t="s">
        <v>664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47"/>
      <c r="B43" s="44">
        <v>6</v>
      </c>
      <c r="C43" s="82" t="s">
        <v>70</v>
      </c>
      <c r="D43" s="79" t="s">
        <v>9</v>
      </c>
      <c r="E43" s="12" t="s">
        <v>56</v>
      </c>
      <c r="F43" s="12" t="s">
        <v>475</v>
      </c>
      <c r="G43" s="12" t="s">
        <v>665</v>
      </c>
      <c r="H43" s="12" t="s">
        <v>25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45"/>
      <c r="B44" s="45"/>
      <c r="C44" s="104"/>
      <c r="D44" s="99" t="s">
        <v>655</v>
      </c>
      <c r="E44" s="12" t="s">
        <v>41</v>
      </c>
      <c r="F44" s="12" t="s">
        <v>433</v>
      </c>
      <c r="G44" s="12" t="s">
        <v>477</v>
      </c>
      <c r="H44" s="12" t="s">
        <v>666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85"/>
      <c r="D45" s="85"/>
      <c r="E45" s="67"/>
      <c r="F45" s="67"/>
      <c r="G45" s="67"/>
      <c r="H45" s="67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85"/>
      <c r="D46" s="85"/>
      <c r="E46" s="67"/>
      <c r="F46" s="67"/>
      <c r="G46" s="67"/>
      <c r="H46" s="6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1">
        <v>43973</v>
      </c>
      <c r="B47" s="2" t="s">
        <v>0</v>
      </c>
      <c r="C47" s="78" t="s">
        <v>1</v>
      </c>
      <c r="D47" s="78" t="s">
        <v>2</v>
      </c>
      <c r="E47" s="64" t="s">
        <v>3</v>
      </c>
      <c r="F47" s="64" t="s">
        <v>4</v>
      </c>
      <c r="G47" s="64" t="s">
        <v>5</v>
      </c>
      <c r="H47" s="64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51" t="s">
        <v>153</v>
      </c>
      <c r="B48" s="4">
        <v>1</v>
      </c>
      <c r="C48" s="29" t="s">
        <v>8</v>
      </c>
      <c r="D48" s="99" t="s">
        <v>29</v>
      </c>
      <c r="E48" s="12" t="s">
        <v>14</v>
      </c>
      <c r="F48" s="12" t="s">
        <v>543</v>
      </c>
      <c r="G48" s="111" t="s">
        <v>640</v>
      </c>
      <c r="H48" s="12" t="s">
        <v>28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47"/>
      <c r="B49" s="4">
        <v>2</v>
      </c>
      <c r="C49" s="29" t="s">
        <v>22</v>
      </c>
      <c r="D49" s="99" t="s">
        <v>29</v>
      </c>
      <c r="E49" s="12" t="s">
        <v>23</v>
      </c>
      <c r="F49" s="12" t="s">
        <v>609</v>
      </c>
      <c r="G49" s="12" t="s">
        <v>610</v>
      </c>
      <c r="H49" s="12" t="s">
        <v>25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47"/>
      <c r="B50" s="4">
        <v>3</v>
      </c>
      <c r="C50" s="29" t="s">
        <v>26</v>
      </c>
      <c r="D50" s="79" t="s">
        <v>9</v>
      </c>
      <c r="E50" s="12" t="s">
        <v>84</v>
      </c>
      <c r="F50" s="36" t="s">
        <v>667</v>
      </c>
      <c r="G50" s="63" t="s">
        <v>368</v>
      </c>
      <c r="H50" s="36" t="s">
        <v>668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47"/>
      <c r="B51" s="42" t="s">
        <v>34</v>
      </c>
      <c r="C51" s="43"/>
      <c r="D51" s="29"/>
      <c r="E51" s="12"/>
      <c r="G51" s="12"/>
      <c r="H51" s="1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47"/>
      <c r="B52" s="4">
        <v>4</v>
      </c>
      <c r="C52" s="29" t="s">
        <v>42</v>
      </c>
      <c r="D52" s="79" t="s">
        <v>9</v>
      </c>
      <c r="E52" s="12" t="s">
        <v>12</v>
      </c>
      <c r="F52" s="142" t="s">
        <v>454</v>
      </c>
      <c r="G52" s="33" t="s">
        <v>410</v>
      </c>
      <c r="H52" s="14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47"/>
      <c r="B53" s="4">
        <v>5</v>
      </c>
      <c r="C53" s="29" t="s">
        <v>55</v>
      </c>
      <c r="D53" s="79" t="s">
        <v>9</v>
      </c>
      <c r="E53" s="12" t="s">
        <v>12</v>
      </c>
      <c r="F53" s="181"/>
      <c r="G53" s="33" t="s">
        <v>410</v>
      </c>
      <c r="H53" s="14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45"/>
      <c r="B54" s="4">
        <v>6</v>
      </c>
      <c r="C54" s="29" t="s">
        <v>70</v>
      </c>
      <c r="D54" s="99" t="s">
        <v>655</v>
      </c>
      <c r="E54" s="12" t="s">
        <v>669</v>
      </c>
      <c r="F54" s="12" t="s">
        <v>433</v>
      </c>
      <c r="G54" s="12" t="s">
        <v>670</v>
      </c>
      <c r="H54" s="12" t="s">
        <v>448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85"/>
      <c r="D55" s="85"/>
      <c r="E55" s="67"/>
      <c r="F55" s="67"/>
      <c r="G55" s="67"/>
      <c r="H55" s="6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85"/>
      <c r="D56" s="85"/>
      <c r="E56" s="67"/>
      <c r="F56" s="67"/>
      <c r="G56" s="67"/>
      <c r="H56" s="67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1">
        <v>43974</v>
      </c>
      <c r="B57" s="2" t="s">
        <v>0</v>
      </c>
      <c r="C57" s="78" t="s">
        <v>1</v>
      </c>
      <c r="D57" s="78" t="s">
        <v>2</v>
      </c>
      <c r="E57" s="64" t="s">
        <v>3</v>
      </c>
      <c r="F57" s="64" t="s">
        <v>4</v>
      </c>
      <c r="G57" s="64" t="s">
        <v>5</v>
      </c>
      <c r="H57" s="64" t="s">
        <v>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52" t="s">
        <v>173</v>
      </c>
      <c r="B58" s="4">
        <v>1</v>
      </c>
      <c r="C58" s="29" t="s">
        <v>8</v>
      </c>
      <c r="D58" s="79" t="s">
        <v>9</v>
      </c>
      <c r="E58" s="12" t="s">
        <v>671</v>
      </c>
      <c r="F58" s="36" t="s">
        <v>652</v>
      </c>
      <c r="G58" s="178" t="s">
        <v>672</v>
      </c>
      <c r="H58" s="12" t="s">
        <v>25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47"/>
      <c r="B59" s="4">
        <v>2</v>
      </c>
      <c r="C59" s="29" t="s">
        <v>22</v>
      </c>
      <c r="D59" s="127" t="s">
        <v>27</v>
      </c>
      <c r="E59" s="12" t="s">
        <v>30</v>
      </c>
      <c r="F59" s="12" t="s">
        <v>673</v>
      </c>
      <c r="G59" s="12" t="s">
        <v>674</v>
      </c>
      <c r="H59" s="12" t="s">
        <v>25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47"/>
      <c r="B60" s="4">
        <v>3</v>
      </c>
      <c r="C60" s="29" t="s">
        <v>26</v>
      </c>
      <c r="D60" s="127" t="s">
        <v>27</v>
      </c>
      <c r="E60" s="12" t="s">
        <v>89</v>
      </c>
      <c r="F60" s="12" t="s">
        <v>675</v>
      </c>
      <c r="G60" s="182" t="s">
        <v>455</v>
      </c>
      <c r="H60" s="12" t="s">
        <v>676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47"/>
      <c r="B61" s="42" t="s">
        <v>34</v>
      </c>
      <c r="C61" s="43"/>
      <c r="D61" s="29"/>
      <c r="E61" s="12"/>
      <c r="G61" s="12"/>
      <c r="H61" s="1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47"/>
      <c r="B62" s="4">
        <v>4</v>
      </c>
      <c r="C62" s="29" t="s">
        <v>42</v>
      </c>
      <c r="D62" s="99" t="s">
        <v>29</v>
      </c>
      <c r="E62" s="12" t="s">
        <v>14</v>
      </c>
      <c r="F62" s="12" t="s">
        <v>543</v>
      </c>
      <c r="G62" s="111" t="s">
        <v>640</v>
      </c>
      <c r="H62" s="12" t="s">
        <v>28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47"/>
      <c r="B63" s="4">
        <v>5</v>
      </c>
      <c r="C63" s="29" t="s">
        <v>55</v>
      </c>
      <c r="D63" s="79" t="s">
        <v>9</v>
      </c>
      <c r="E63" s="12" t="s">
        <v>199</v>
      </c>
      <c r="F63" s="12" t="s">
        <v>677</v>
      </c>
      <c r="G63" s="124" t="s">
        <v>678</v>
      </c>
      <c r="H63" s="12" t="s">
        <v>25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45"/>
      <c r="B64" s="4">
        <v>6</v>
      </c>
      <c r="C64" s="29" t="s">
        <v>70</v>
      </c>
      <c r="D64" s="79" t="s">
        <v>9</v>
      </c>
      <c r="E64" s="12" t="s">
        <v>23</v>
      </c>
      <c r="F64" s="12" t="s">
        <v>632</v>
      </c>
      <c r="G64" s="12" t="s">
        <v>682</v>
      </c>
      <c r="H64" s="12" t="s">
        <v>25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85"/>
      <c r="D1005" s="85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1">
    <mergeCell ref="A37:A44"/>
    <mergeCell ref="B40:C40"/>
    <mergeCell ref="B43:B44"/>
    <mergeCell ref="C43:C44"/>
    <mergeCell ref="A48:A54"/>
    <mergeCell ref="B51:C51"/>
    <mergeCell ref="F52:F53"/>
    <mergeCell ref="H52:H53"/>
    <mergeCell ref="A58:A64"/>
    <mergeCell ref="B61:C61"/>
    <mergeCell ref="B28:B29"/>
    <mergeCell ref="C28:C29"/>
    <mergeCell ref="A2:A9"/>
    <mergeCell ref="B5:C5"/>
    <mergeCell ref="H7:H8"/>
    <mergeCell ref="A13:A20"/>
    <mergeCell ref="B16:C16"/>
    <mergeCell ref="A24:A33"/>
    <mergeCell ref="B27:C27"/>
    <mergeCell ref="B30:B31"/>
    <mergeCell ref="C30:C31"/>
  </mergeCells>
  <hyperlinks>
    <hyperlink ref="G14" r:id="rId1"/>
    <hyperlink ref="G17" r:id="rId2"/>
    <hyperlink ref="G28" r:id="rId3"/>
    <hyperlink ref="G31" r:id="rId4"/>
    <hyperlink ref="G33" r:id="rId5"/>
    <hyperlink ref="G37" r:id="rId6"/>
    <hyperlink ref="G39" r:id="rId7"/>
    <hyperlink ref="G41" r:id="rId8"/>
    <hyperlink ref="G42" r:id="rId9"/>
    <hyperlink ref="G48" r:id="rId10"/>
    <hyperlink ref="G52" r:id="rId11"/>
    <hyperlink ref="G53" r:id="rId12"/>
    <hyperlink ref="G58" r:id="rId13"/>
    <hyperlink ref="G62" r:id="rId14"/>
    <hyperlink ref="G63" r:id="rId15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6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3" max="3" width="12.28515625" style="108" customWidth="1"/>
    <col min="4" max="4" width="22.7109375" style="108" bestFit="1" customWidth="1"/>
    <col min="5" max="5" width="18.7109375" style="69" customWidth="1"/>
    <col min="6" max="6" width="26.7109375" style="69" customWidth="1"/>
    <col min="7" max="7" width="30.85546875" style="69" customWidth="1"/>
    <col min="8" max="8" width="32.140625" style="69" customWidth="1"/>
  </cols>
  <sheetData>
    <row r="1" spans="1:26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46" t="s">
        <v>7</v>
      </c>
      <c r="B2" s="44">
        <v>1</v>
      </c>
      <c r="C2" s="82" t="s">
        <v>8</v>
      </c>
      <c r="D2" s="99" t="s">
        <v>59</v>
      </c>
      <c r="E2" s="12" t="s">
        <v>60</v>
      </c>
      <c r="F2" s="12" t="s">
        <v>636</v>
      </c>
      <c r="G2" s="12" t="s">
        <v>179</v>
      </c>
      <c r="H2" s="12" t="s">
        <v>54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>
      <c r="A3" s="47"/>
      <c r="B3" s="45"/>
      <c r="C3" s="104"/>
      <c r="D3" s="127" t="s">
        <v>27</v>
      </c>
      <c r="E3" s="12" t="s">
        <v>41</v>
      </c>
      <c r="F3" s="12" t="s">
        <v>567</v>
      </c>
      <c r="G3" s="12" t="s">
        <v>568</v>
      </c>
      <c r="H3" s="12" t="s">
        <v>679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47"/>
      <c r="B4" s="4">
        <v>2</v>
      </c>
      <c r="C4" s="29" t="s">
        <v>22</v>
      </c>
      <c r="D4" s="79" t="s">
        <v>9</v>
      </c>
      <c r="E4" s="12" t="s">
        <v>10</v>
      </c>
      <c r="F4" s="12" t="s">
        <v>680</v>
      </c>
      <c r="G4" s="142" t="s">
        <v>391</v>
      </c>
      <c r="H4" s="142" t="s">
        <v>681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47"/>
      <c r="B5" s="4">
        <v>3</v>
      </c>
      <c r="C5" s="29" t="s">
        <v>26</v>
      </c>
      <c r="D5" s="79" t="s">
        <v>9</v>
      </c>
      <c r="E5" s="12" t="s">
        <v>10</v>
      </c>
      <c r="F5" s="12" t="s">
        <v>680</v>
      </c>
      <c r="G5" s="143"/>
      <c r="H5" s="14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>
      <c r="A6" s="47"/>
      <c r="B6" s="42" t="s">
        <v>34</v>
      </c>
      <c r="C6" s="43"/>
      <c r="D6" s="29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>
      <c r="A7" s="47"/>
      <c r="B7" s="4">
        <v>4</v>
      </c>
      <c r="C7" s="29" t="s">
        <v>42</v>
      </c>
      <c r="D7" s="79" t="s">
        <v>9</v>
      </c>
      <c r="E7" s="12" t="s">
        <v>402</v>
      </c>
      <c r="F7" s="12" t="s">
        <v>622</v>
      </c>
      <c r="G7" s="12" t="s">
        <v>573</v>
      </c>
      <c r="H7" s="12" t="s">
        <v>623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47"/>
      <c r="B8" s="4">
        <v>5</v>
      </c>
      <c r="C8" s="29" t="s">
        <v>55</v>
      </c>
      <c r="D8" s="99" t="s">
        <v>29</v>
      </c>
      <c r="E8" s="12" t="s">
        <v>23</v>
      </c>
      <c r="F8" s="12" t="s">
        <v>607</v>
      </c>
      <c r="G8" s="12" t="s">
        <v>648</v>
      </c>
      <c r="H8" s="12" t="s">
        <v>25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>
      <c r="A9" s="47"/>
      <c r="B9" s="4">
        <v>6</v>
      </c>
      <c r="C9" s="29" t="s">
        <v>70</v>
      </c>
      <c r="D9" s="99" t="s">
        <v>29</v>
      </c>
      <c r="E9" s="12" t="s">
        <v>277</v>
      </c>
      <c r="F9" s="12" t="s">
        <v>683</v>
      </c>
      <c r="G9" s="12" t="s">
        <v>684</v>
      </c>
      <c r="H9" s="12" t="s">
        <v>685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45"/>
      <c r="B10" s="4">
        <v>7</v>
      </c>
      <c r="C10" s="29" t="s">
        <v>302</v>
      </c>
      <c r="D10" s="99" t="s">
        <v>29</v>
      </c>
      <c r="E10" s="12" t="s">
        <v>587</v>
      </c>
      <c r="F10" s="12" t="s">
        <v>686</v>
      </c>
      <c r="G10" s="12" t="s">
        <v>687</v>
      </c>
      <c r="H10" s="36" t="s">
        <v>551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85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3"/>
      <c r="B12" s="3"/>
      <c r="C12" s="85"/>
      <c r="D12" s="85"/>
      <c r="E12" s="67"/>
      <c r="F12" s="67"/>
      <c r="G12" s="67"/>
      <c r="H12" s="6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>
      <c r="A13" s="1">
        <v>43970</v>
      </c>
      <c r="B13" s="2" t="s">
        <v>0</v>
      </c>
      <c r="C13" s="78" t="s">
        <v>1</v>
      </c>
      <c r="D13" s="78" t="s">
        <v>2</v>
      </c>
      <c r="E13" s="64" t="s">
        <v>3</v>
      </c>
      <c r="F13" s="64" t="s">
        <v>4</v>
      </c>
      <c r="G13" s="64" t="s">
        <v>5</v>
      </c>
      <c r="H13" s="6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>
      <c r="A14" s="48" t="s">
        <v>67</v>
      </c>
      <c r="B14" s="4">
        <v>1</v>
      </c>
      <c r="C14" s="29" t="s">
        <v>8</v>
      </c>
      <c r="D14" s="79" t="s">
        <v>9</v>
      </c>
      <c r="E14" s="12" t="s">
        <v>12</v>
      </c>
      <c r="F14" s="28" t="s">
        <v>343</v>
      </c>
      <c r="G14" s="28" t="s">
        <v>688</v>
      </c>
      <c r="H14" s="12" t="s">
        <v>25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47"/>
      <c r="B15" s="4">
        <v>2</v>
      </c>
      <c r="C15" s="29" t="s">
        <v>22</v>
      </c>
      <c r="D15" s="99" t="s">
        <v>29</v>
      </c>
      <c r="E15" s="184" t="s">
        <v>12</v>
      </c>
      <c r="F15" s="28" t="s">
        <v>343</v>
      </c>
      <c r="G15" s="28" t="s">
        <v>689</v>
      </c>
      <c r="H15" s="12" t="s">
        <v>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>
      <c r="A16" s="47"/>
      <c r="B16" s="4">
        <v>3</v>
      </c>
      <c r="C16" s="29" t="s">
        <v>26</v>
      </c>
      <c r="D16" s="127" t="s">
        <v>27</v>
      </c>
      <c r="E16" s="66" t="s">
        <v>89</v>
      </c>
      <c r="F16" s="12" t="s">
        <v>690</v>
      </c>
      <c r="G16" s="12" t="s">
        <v>599</v>
      </c>
      <c r="H16" s="12" t="s">
        <v>600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47"/>
      <c r="B17" s="42" t="s">
        <v>34</v>
      </c>
      <c r="C17" s="43"/>
      <c r="D17" s="29"/>
      <c r="E17" s="66"/>
      <c r="F17" s="12"/>
      <c r="G17" s="12"/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>
      <c r="A18" s="47"/>
      <c r="B18" s="4">
        <v>4</v>
      </c>
      <c r="C18" s="29" t="s">
        <v>42</v>
      </c>
      <c r="D18" s="99" t="s">
        <v>29</v>
      </c>
      <c r="E18" s="66" t="s">
        <v>23</v>
      </c>
      <c r="F18" s="12" t="s">
        <v>609</v>
      </c>
      <c r="G18" s="12" t="s">
        <v>610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>
      <c r="A19" s="47"/>
      <c r="B19" s="4">
        <v>5</v>
      </c>
      <c r="C19" s="29" t="s">
        <v>55</v>
      </c>
      <c r="D19" s="79" t="s">
        <v>9</v>
      </c>
      <c r="E19" s="66" t="s">
        <v>10</v>
      </c>
      <c r="F19" s="12" t="s">
        <v>691</v>
      </c>
      <c r="G19" s="12" t="s">
        <v>391</v>
      </c>
      <c r="H19" s="12" t="s">
        <v>692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>
      <c r="A20" s="47"/>
      <c r="B20" s="4">
        <v>6</v>
      </c>
      <c r="C20" s="29" t="s">
        <v>70</v>
      </c>
      <c r="D20" s="79" t="s">
        <v>9</v>
      </c>
      <c r="E20" s="66" t="s">
        <v>693</v>
      </c>
      <c r="F20" s="12" t="s">
        <v>694</v>
      </c>
      <c r="G20" s="117" t="s">
        <v>695</v>
      </c>
      <c r="H20" s="12" t="s">
        <v>25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45"/>
      <c r="B21" s="4">
        <v>7</v>
      </c>
      <c r="C21" s="29" t="s">
        <v>302</v>
      </c>
      <c r="D21" s="99" t="s">
        <v>29</v>
      </c>
      <c r="E21" s="66" t="s">
        <v>14</v>
      </c>
      <c r="F21" s="91" t="s">
        <v>696</v>
      </c>
      <c r="G21" s="74" t="s">
        <v>697</v>
      </c>
      <c r="H21" s="12" t="s">
        <v>28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85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85"/>
      <c r="D23" s="85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43971</v>
      </c>
      <c r="B24" s="2" t="s">
        <v>0</v>
      </c>
      <c r="C24" s="78" t="s">
        <v>1</v>
      </c>
      <c r="D24" s="78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>
      <c r="A25" s="49" t="s">
        <v>98</v>
      </c>
      <c r="B25" s="4">
        <v>1</v>
      </c>
      <c r="C25" s="29" t="s">
        <v>8</v>
      </c>
      <c r="D25" s="79" t="s">
        <v>9</v>
      </c>
      <c r="E25" s="12" t="s">
        <v>277</v>
      </c>
      <c r="F25" s="12" t="s">
        <v>698</v>
      </c>
      <c r="G25" s="12" t="s">
        <v>699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>
      <c r="A26" s="47"/>
      <c r="B26" s="44">
        <v>2</v>
      </c>
      <c r="C26" s="82" t="s">
        <v>22</v>
      </c>
      <c r="D26" s="105" t="s">
        <v>189</v>
      </c>
      <c r="E26" s="12" t="s">
        <v>60</v>
      </c>
      <c r="F26" s="12" t="s">
        <v>475</v>
      </c>
      <c r="G26" s="12" t="s">
        <v>700</v>
      </c>
      <c r="H26" s="12" t="s">
        <v>54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47"/>
      <c r="B27" s="45"/>
      <c r="C27" s="104"/>
      <c r="D27" s="99" t="s">
        <v>29</v>
      </c>
      <c r="E27" s="12" t="s">
        <v>243</v>
      </c>
      <c r="F27" s="12" t="s">
        <v>701</v>
      </c>
      <c r="G27" s="12" t="s">
        <v>702</v>
      </c>
      <c r="H27" s="12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47"/>
      <c r="B28" s="44">
        <v>3</v>
      </c>
      <c r="C28" s="82" t="s">
        <v>26</v>
      </c>
      <c r="D28" s="99" t="s">
        <v>29</v>
      </c>
      <c r="E28" s="12" t="s">
        <v>243</v>
      </c>
      <c r="F28" s="12" t="s">
        <v>701</v>
      </c>
      <c r="G28" s="12" t="s">
        <v>702</v>
      </c>
      <c r="H28" s="12" t="s">
        <v>25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>
      <c r="A29" s="47"/>
      <c r="B29" s="45"/>
      <c r="C29" s="104"/>
      <c r="D29" s="79" t="s">
        <v>9</v>
      </c>
      <c r="E29" s="12" t="s">
        <v>41</v>
      </c>
      <c r="F29" s="12" t="s">
        <v>433</v>
      </c>
      <c r="G29" s="12" t="s">
        <v>703</v>
      </c>
      <c r="H29" s="12" t="s">
        <v>704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>
      <c r="A30" s="47"/>
      <c r="B30" s="42" t="s">
        <v>34</v>
      </c>
      <c r="C30" s="43"/>
      <c r="D30" s="29"/>
      <c r="E30" s="12"/>
      <c r="F30" s="72"/>
      <c r="G30" s="12"/>
      <c r="H30" s="1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>
      <c r="A31" s="47"/>
      <c r="B31" s="4">
        <v>4</v>
      </c>
      <c r="C31" s="29" t="s">
        <v>42</v>
      </c>
      <c r="D31" s="79" t="s">
        <v>9</v>
      </c>
      <c r="E31" s="12" t="s">
        <v>402</v>
      </c>
      <c r="F31" s="36" t="s">
        <v>595</v>
      </c>
      <c r="G31" s="36" t="s">
        <v>596</v>
      </c>
      <c r="H31" s="12" t="s">
        <v>597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47"/>
      <c r="B32" s="4">
        <v>5</v>
      </c>
      <c r="C32" s="29" t="s">
        <v>55</v>
      </c>
      <c r="D32" s="106" t="s">
        <v>9</v>
      </c>
      <c r="E32" s="12" t="s">
        <v>14</v>
      </c>
      <c r="F32" s="91" t="s">
        <v>696</v>
      </c>
      <c r="G32" s="12" t="s">
        <v>705</v>
      </c>
      <c r="H32" s="12" t="s">
        <v>28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45"/>
      <c r="B33" s="4">
        <v>6</v>
      </c>
      <c r="C33" s="29" t="s">
        <v>70</v>
      </c>
      <c r="D33" s="79" t="s">
        <v>9</v>
      </c>
      <c r="E33" s="12" t="s">
        <v>14</v>
      </c>
      <c r="F33" s="91" t="s">
        <v>706</v>
      </c>
      <c r="G33" s="12" t="s">
        <v>707</v>
      </c>
      <c r="H33" s="12" t="s">
        <v>28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3"/>
      <c r="B34" s="3"/>
      <c r="C34" s="85"/>
      <c r="D34" s="85"/>
      <c r="E34" s="67"/>
      <c r="F34" s="67"/>
      <c r="G34" s="67" t="s">
        <v>708</v>
      </c>
      <c r="H34" s="6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3"/>
      <c r="B35" s="3"/>
      <c r="C35" s="85"/>
      <c r="D35" s="85"/>
      <c r="E35" s="67"/>
      <c r="F35" s="67"/>
      <c r="G35" s="67"/>
      <c r="H35" s="6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1">
        <v>43972</v>
      </c>
      <c r="B36" s="2" t="s">
        <v>0</v>
      </c>
      <c r="C36" s="78" t="s">
        <v>1</v>
      </c>
      <c r="D36" s="78" t="s">
        <v>2</v>
      </c>
      <c r="E36" s="64" t="s">
        <v>3</v>
      </c>
      <c r="F36" s="64" t="s">
        <v>4</v>
      </c>
      <c r="G36" s="64" t="s">
        <v>5</v>
      </c>
      <c r="H36" s="64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50" t="s">
        <v>125</v>
      </c>
      <c r="B37" s="4">
        <v>1</v>
      </c>
      <c r="C37" s="29" t="s">
        <v>8</v>
      </c>
      <c r="D37" s="79" t="s">
        <v>9</v>
      </c>
      <c r="E37" s="12" t="s">
        <v>30</v>
      </c>
      <c r="F37" s="12" t="s">
        <v>709</v>
      </c>
      <c r="G37" s="12" t="s">
        <v>710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47"/>
      <c r="B38" s="44">
        <v>2</v>
      </c>
      <c r="C38" s="82" t="s">
        <v>22</v>
      </c>
      <c r="D38" s="99" t="s">
        <v>29</v>
      </c>
      <c r="E38" s="12" t="s">
        <v>60</v>
      </c>
      <c r="F38" s="12" t="s">
        <v>711</v>
      </c>
      <c r="G38" s="12" t="s">
        <v>179</v>
      </c>
      <c r="H38" s="12" t="s">
        <v>25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47"/>
      <c r="B39" s="45"/>
      <c r="C39" s="104"/>
      <c r="D39" s="127" t="s">
        <v>27</v>
      </c>
      <c r="E39" s="12" t="s">
        <v>41</v>
      </c>
      <c r="F39" s="12" t="s">
        <v>433</v>
      </c>
      <c r="G39" s="12" t="s">
        <v>477</v>
      </c>
      <c r="H39" s="12" t="s">
        <v>666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47"/>
      <c r="B40" s="4">
        <v>3</v>
      </c>
      <c r="C40" s="29" t="s">
        <v>26</v>
      </c>
      <c r="D40" s="79" t="s">
        <v>9</v>
      </c>
      <c r="E40" s="12" t="s">
        <v>12</v>
      </c>
      <c r="F40" s="28" t="s">
        <v>343</v>
      </c>
      <c r="G40" s="12" t="s">
        <v>712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47"/>
      <c r="B41" s="42" t="s">
        <v>34</v>
      </c>
      <c r="C41" s="43"/>
      <c r="D41" s="29"/>
      <c r="E41" s="12"/>
      <c r="F41" s="77"/>
      <c r="G41" s="12"/>
      <c r="H41" s="12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47"/>
      <c r="B42" s="4">
        <v>4</v>
      </c>
      <c r="C42" s="29" t="s">
        <v>42</v>
      </c>
      <c r="D42" s="79" t="s">
        <v>9</v>
      </c>
      <c r="E42" s="12" t="s">
        <v>12</v>
      </c>
      <c r="F42" s="28" t="s">
        <v>343</v>
      </c>
      <c r="G42" s="12" t="s">
        <v>713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47"/>
      <c r="B43" s="4">
        <v>5</v>
      </c>
      <c r="C43" s="29" t="s">
        <v>55</v>
      </c>
      <c r="D43" s="127" t="s">
        <v>27</v>
      </c>
      <c r="E43" s="12" t="s">
        <v>89</v>
      </c>
      <c r="F43" s="12" t="s">
        <v>629</v>
      </c>
      <c r="G43" s="12" t="s">
        <v>164</v>
      </c>
      <c r="H43" s="12" t="s">
        <v>714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45"/>
      <c r="B44" s="4">
        <v>6</v>
      </c>
      <c r="C44" s="29" t="s">
        <v>70</v>
      </c>
      <c r="D44" s="29"/>
      <c r="E44" s="12"/>
      <c r="F44" s="12"/>
      <c r="G44" s="12"/>
      <c r="H44" s="1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85"/>
      <c r="D45" s="85"/>
      <c r="E45" s="67"/>
      <c r="F45" s="67"/>
      <c r="G45" s="67"/>
      <c r="H45" s="67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3"/>
      <c r="B46" s="3"/>
      <c r="C46" s="85"/>
      <c r="D46" s="85"/>
      <c r="E46" s="67"/>
      <c r="F46" s="67"/>
      <c r="G46" s="67"/>
      <c r="H46" s="6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1">
        <v>43973</v>
      </c>
      <c r="B47" s="2" t="s">
        <v>0</v>
      </c>
      <c r="C47" s="78" t="s">
        <v>1</v>
      </c>
      <c r="D47" s="78" t="s">
        <v>2</v>
      </c>
      <c r="E47" s="64" t="s">
        <v>3</v>
      </c>
      <c r="F47" s="64" t="s">
        <v>4</v>
      </c>
      <c r="G47" s="64" t="s">
        <v>5</v>
      </c>
      <c r="H47" s="64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51" t="s">
        <v>153</v>
      </c>
      <c r="B48" s="4">
        <v>1</v>
      </c>
      <c r="C48" s="29" t="s">
        <v>8</v>
      </c>
      <c r="D48" s="99" t="s">
        <v>29</v>
      </c>
      <c r="E48" s="12" t="s">
        <v>715</v>
      </c>
      <c r="F48" s="12" t="s">
        <v>716</v>
      </c>
      <c r="G48" s="12" t="s">
        <v>604</v>
      </c>
      <c r="H48" s="12" t="s">
        <v>25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>
      <c r="A49" s="47"/>
      <c r="B49" s="4">
        <v>2</v>
      </c>
      <c r="C49" s="29" t="s">
        <v>22</v>
      </c>
      <c r="D49" s="99" t="s">
        <v>29</v>
      </c>
      <c r="E49" s="12" t="s">
        <v>502</v>
      </c>
      <c r="F49" s="36" t="s">
        <v>717</v>
      </c>
      <c r="G49" s="160" t="s">
        <v>718</v>
      </c>
      <c r="H49" s="36" t="s">
        <v>551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47"/>
      <c r="B50" s="4">
        <v>3</v>
      </c>
      <c r="C50" s="29" t="s">
        <v>26</v>
      </c>
      <c r="D50" s="99" t="s">
        <v>29</v>
      </c>
      <c r="E50" s="12" t="s">
        <v>719</v>
      </c>
      <c r="F50" s="12" t="s">
        <v>677</v>
      </c>
      <c r="G50" s="12" t="s">
        <v>720</v>
      </c>
      <c r="H50" s="12" t="s">
        <v>25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>
      <c r="A51" s="47"/>
      <c r="B51" s="42" t="s">
        <v>34</v>
      </c>
      <c r="C51" s="43"/>
      <c r="D51" s="29"/>
      <c r="E51" s="12"/>
      <c r="G51" s="12"/>
      <c r="H51" s="1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>
      <c r="A52" s="47"/>
      <c r="B52" s="4">
        <v>4</v>
      </c>
      <c r="C52" s="29" t="s">
        <v>42</v>
      </c>
      <c r="D52" s="79" t="s">
        <v>9</v>
      </c>
      <c r="E52" s="12" t="s">
        <v>84</v>
      </c>
      <c r="F52" s="12" t="s">
        <v>721</v>
      </c>
      <c r="G52" s="142" t="s">
        <v>391</v>
      </c>
      <c r="H52" s="142" t="s">
        <v>722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>
      <c r="A53" s="47"/>
      <c r="B53" s="4">
        <v>5</v>
      </c>
      <c r="C53" s="29" t="s">
        <v>55</v>
      </c>
      <c r="D53" s="79" t="s">
        <v>9</v>
      </c>
      <c r="E53" s="12" t="s">
        <v>84</v>
      </c>
      <c r="F53" s="12" t="s">
        <v>723</v>
      </c>
      <c r="G53" s="143"/>
      <c r="H53" s="14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45"/>
      <c r="B54" s="4">
        <v>6</v>
      </c>
      <c r="C54" s="29" t="s">
        <v>70</v>
      </c>
      <c r="D54" s="79" t="s">
        <v>9</v>
      </c>
      <c r="E54" s="12" t="s">
        <v>12</v>
      </c>
      <c r="F54" s="28" t="s">
        <v>343</v>
      </c>
      <c r="G54" s="28" t="s">
        <v>724</v>
      </c>
      <c r="H54" s="12" t="s">
        <v>25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85"/>
      <c r="D55" s="85"/>
      <c r="E55" s="67"/>
      <c r="F55" s="67"/>
      <c r="G55" s="67"/>
      <c r="H55" s="6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3"/>
      <c r="B56" s="3"/>
      <c r="C56" s="85"/>
      <c r="D56" s="85"/>
      <c r="E56" s="67"/>
      <c r="F56" s="67"/>
      <c r="G56" s="67"/>
      <c r="H56" s="67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>
      <c r="A57" s="1">
        <v>43974</v>
      </c>
      <c r="B57" s="2" t="s">
        <v>0</v>
      </c>
      <c r="C57" s="78" t="s">
        <v>1</v>
      </c>
      <c r="D57" s="78" t="s">
        <v>2</v>
      </c>
      <c r="E57" s="64" t="s">
        <v>3</v>
      </c>
      <c r="F57" s="64" t="s">
        <v>4</v>
      </c>
      <c r="G57" s="64" t="s">
        <v>5</v>
      </c>
      <c r="H57" s="64" t="s">
        <v>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>
      <c r="A58" s="52" t="s">
        <v>173</v>
      </c>
      <c r="B58" s="4">
        <v>1</v>
      </c>
      <c r="C58" s="29" t="s">
        <v>8</v>
      </c>
      <c r="D58" s="79" t="s">
        <v>9</v>
      </c>
      <c r="E58" s="12" t="s">
        <v>30</v>
      </c>
      <c r="F58" s="12" t="s">
        <v>642</v>
      </c>
      <c r="G58" s="12" t="s">
        <v>725</v>
      </c>
      <c r="H58" s="12" t="s">
        <v>25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>
      <c r="A59" s="47"/>
      <c r="B59" s="4">
        <v>2</v>
      </c>
      <c r="C59" s="29" t="s">
        <v>22</v>
      </c>
      <c r="D59" s="99" t="s">
        <v>29</v>
      </c>
      <c r="E59" s="12" t="s">
        <v>23</v>
      </c>
      <c r="F59" s="12" t="s">
        <v>632</v>
      </c>
      <c r="G59" s="12" t="s">
        <v>726</v>
      </c>
      <c r="H59" s="12" t="s">
        <v>25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47"/>
      <c r="B60" s="4">
        <v>3</v>
      </c>
      <c r="C60" s="29" t="s">
        <v>26</v>
      </c>
      <c r="D60" s="79" t="s">
        <v>9</v>
      </c>
      <c r="E60" s="12" t="s">
        <v>84</v>
      </c>
      <c r="F60" s="12" t="s">
        <v>727</v>
      </c>
      <c r="G60" s="12" t="s">
        <v>391</v>
      </c>
      <c r="H60" s="12" t="s">
        <v>722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>
      <c r="A61" s="47"/>
      <c r="B61" s="42" t="s">
        <v>34</v>
      </c>
      <c r="C61" s="43"/>
      <c r="D61" s="29"/>
      <c r="E61" s="12"/>
      <c r="G61" s="12"/>
      <c r="H61" s="1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>
      <c r="A62" s="47"/>
      <c r="B62" s="4">
        <v>4</v>
      </c>
      <c r="C62" s="29" t="s">
        <v>42</v>
      </c>
      <c r="D62" s="79" t="s">
        <v>9</v>
      </c>
      <c r="E62" s="12" t="s">
        <v>12</v>
      </c>
      <c r="F62" s="28" t="s">
        <v>343</v>
      </c>
      <c r="G62" s="28" t="s">
        <v>728</v>
      </c>
      <c r="H62" s="12" t="s">
        <v>25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>
      <c r="A63" s="45"/>
      <c r="B63" s="4">
        <v>5</v>
      </c>
      <c r="C63" s="29" t="s">
        <v>55</v>
      </c>
      <c r="D63" s="127" t="s">
        <v>29</v>
      </c>
      <c r="E63" s="12" t="s">
        <v>277</v>
      </c>
      <c r="F63" s="36" t="s">
        <v>729</v>
      </c>
      <c r="G63" s="36" t="s">
        <v>582</v>
      </c>
      <c r="H63" s="12" t="s">
        <v>25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>
      <c r="A64" s="15"/>
      <c r="B64" s="16"/>
      <c r="C64" s="85"/>
      <c r="D64" s="85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85"/>
      <c r="D1005" s="85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"/>
      <c r="B1006" s="3"/>
      <c r="C1006" s="85"/>
      <c r="D1006" s="85"/>
      <c r="E1006" s="67"/>
      <c r="F1006" s="67"/>
      <c r="G1006" s="67"/>
      <c r="H1006" s="6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</sheetData>
  <mergeCells count="24">
    <mergeCell ref="G52:G53"/>
    <mergeCell ref="H52:H53"/>
    <mergeCell ref="A48:A54"/>
    <mergeCell ref="A58:A63"/>
    <mergeCell ref="B61:C61"/>
    <mergeCell ref="A37:A44"/>
    <mergeCell ref="B38:B39"/>
    <mergeCell ref="C38:C39"/>
    <mergeCell ref="B41:C41"/>
    <mergeCell ref="B51:C51"/>
    <mergeCell ref="B17:C17"/>
    <mergeCell ref="A14:A21"/>
    <mergeCell ref="A25:A33"/>
    <mergeCell ref="B26:B27"/>
    <mergeCell ref="C26:C27"/>
    <mergeCell ref="B28:B29"/>
    <mergeCell ref="C28:C29"/>
    <mergeCell ref="B30:C30"/>
    <mergeCell ref="A2:A10"/>
    <mergeCell ref="B2:B3"/>
    <mergeCell ref="C2:C3"/>
    <mergeCell ref="G4:G5"/>
    <mergeCell ref="H4:H5"/>
    <mergeCell ref="B6:C6"/>
  </mergeCells>
  <hyperlinks>
    <hyperlink ref="G20" r:id="rId1"/>
    <hyperlink ref="G21" r:id="rId2"/>
    <hyperlink ref="G4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5"/>
  <sheetViews>
    <sheetView workbookViewId="0">
      <selection activeCell="A2" sqref="A2:A11"/>
    </sheetView>
  </sheetViews>
  <sheetFormatPr defaultColWidth="14.42578125" defaultRowHeight="15.75" customHeight="1"/>
  <cols>
    <col min="2" max="2" width="5.42578125" bestFit="1" customWidth="1"/>
    <col min="4" max="4" width="25.85546875" style="90" customWidth="1"/>
    <col min="5" max="5" width="20.42578125" style="69" customWidth="1"/>
    <col min="6" max="6" width="28" style="69" customWidth="1"/>
    <col min="7" max="7" width="21.7109375" style="69" customWidth="1"/>
    <col min="8" max="8" width="27.7109375" style="69" customWidth="1"/>
  </cols>
  <sheetData>
    <row r="1" spans="1:26" ht="12.75">
      <c r="A1" s="1">
        <v>43969</v>
      </c>
      <c r="B1" s="2" t="s">
        <v>0</v>
      </c>
      <c r="C1" s="2" t="s">
        <v>1</v>
      </c>
      <c r="D1" s="100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46" t="s">
        <v>7</v>
      </c>
      <c r="B2" s="44">
        <v>1</v>
      </c>
      <c r="C2" s="44" t="s">
        <v>8</v>
      </c>
      <c r="D2" s="172" t="s">
        <v>9</v>
      </c>
      <c r="E2" s="12" t="s">
        <v>277</v>
      </c>
      <c r="F2" s="36" t="s">
        <v>730</v>
      </c>
      <c r="G2" s="36" t="s">
        <v>731</v>
      </c>
      <c r="H2" s="36" t="s">
        <v>25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5"/>
      <c r="C3" s="45"/>
      <c r="D3" s="81" t="s">
        <v>29</v>
      </c>
      <c r="E3" s="12" t="s">
        <v>563</v>
      </c>
      <c r="F3" s="12" t="s">
        <v>732</v>
      </c>
      <c r="G3" s="74" t="s">
        <v>733</v>
      </c>
      <c r="H3" s="36" t="s">
        <v>25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47"/>
      <c r="B4" s="44">
        <v>2</v>
      </c>
      <c r="C4" s="44" t="s">
        <v>22</v>
      </c>
      <c r="D4" s="172" t="s">
        <v>9</v>
      </c>
      <c r="E4" s="12" t="s">
        <v>277</v>
      </c>
      <c r="F4" s="36" t="s">
        <v>734</v>
      </c>
      <c r="G4" s="36" t="s">
        <v>731</v>
      </c>
      <c r="H4" s="36" t="s">
        <v>25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47"/>
      <c r="B5" s="45"/>
      <c r="C5" s="45"/>
      <c r="D5" s="81" t="s">
        <v>29</v>
      </c>
      <c r="E5" s="12" t="s">
        <v>563</v>
      </c>
      <c r="F5" s="12" t="s">
        <v>732</v>
      </c>
      <c r="G5" s="74" t="s">
        <v>735</v>
      </c>
      <c r="H5" s="36" t="s">
        <v>25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47"/>
      <c r="B6" s="4">
        <v>3</v>
      </c>
      <c r="C6" s="4" t="s">
        <v>26</v>
      </c>
      <c r="D6" s="89" t="s">
        <v>27</v>
      </c>
      <c r="E6" s="12" t="s">
        <v>10</v>
      </c>
      <c r="F6" s="12" t="s">
        <v>736</v>
      </c>
      <c r="G6" s="12" t="s">
        <v>455</v>
      </c>
      <c r="H6" s="12" t="s">
        <v>25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47"/>
      <c r="B7" s="42" t="s">
        <v>34</v>
      </c>
      <c r="C7" s="43"/>
      <c r="D7" s="101"/>
      <c r="E7" s="12"/>
      <c r="F7" s="12"/>
      <c r="G7" s="12"/>
      <c r="H7" s="1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7"/>
      <c r="B8" s="4">
        <v>4</v>
      </c>
      <c r="C8" s="4" t="s">
        <v>42</v>
      </c>
      <c r="D8" s="172" t="s">
        <v>9</v>
      </c>
      <c r="E8" s="12" t="s">
        <v>84</v>
      </c>
      <c r="F8" s="12" t="s">
        <v>737</v>
      </c>
      <c r="G8" s="12" t="s">
        <v>368</v>
      </c>
      <c r="H8" s="12" t="s">
        <v>25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38.25">
      <c r="A9" s="47"/>
      <c r="B9" s="4">
        <v>5</v>
      </c>
      <c r="C9" s="4" t="s">
        <v>55</v>
      </c>
      <c r="D9" s="81" t="s">
        <v>29</v>
      </c>
      <c r="E9" s="12" t="s">
        <v>23</v>
      </c>
      <c r="F9" s="12" t="s">
        <v>738</v>
      </c>
      <c r="G9" s="65" t="s">
        <v>739</v>
      </c>
      <c r="H9" s="12" t="s">
        <v>25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5.5">
      <c r="A10" s="47"/>
      <c r="B10" s="44">
        <v>6</v>
      </c>
      <c r="C10" s="44" t="s">
        <v>70</v>
      </c>
      <c r="D10" s="172" t="s">
        <v>9</v>
      </c>
      <c r="E10" s="12" t="s">
        <v>89</v>
      </c>
      <c r="F10" s="12" t="s">
        <v>740</v>
      </c>
      <c r="G10" s="12" t="s">
        <v>741</v>
      </c>
      <c r="H10" s="12" t="s">
        <v>25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5.5">
      <c r="A11" s="45"/>
      <c r="B11" s="45"/>
      <c r="C11" s="45"/>
      <c r="D11" s="172" t="s">
        <v>9</v>
      </c>
      <c r="E11" s="12" t="s">
        <v>742</v>
      </c>
      <c r="F11" s="28" t="s">
        <v>743</v>
      </c>
      <c r="G11" s="130" t="s">
        <v>741</v>
      </c>
      <c r="H11" s="130" t="s">
        <v>25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21"/>
      <c r="B12" s="16"/>
      <c r="C12" s="16"/>
      <c r="D12" s="103"/>
      <c r="E12" s="67"/>
      <c r="F12" s="67"/>
      <c r="G12" s="67"/>
      <c r="H12" s="67"/>
      <c r="I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21"/>
      <c r="B13" s="16"/>
      <c r="C13" s="16"/>
      <c r="D13" s="103"/>
      <c r="E13" s="67"/>
      <c r="F13" s="67"/>
      <c r="G13" s="67"/>
      <c r="H13" s="67"/>
      <c r="I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">
        <v>43970</v>
      </c>
      <c r="B14" s="2" t="s">
        <v>0</v>
      </c>
      <c r="C14" s="2" t="s">
        <v>1</v>
      </c>
      <c r="D14" s="100" t="s">
        <v>2</v>
      </c>
      <c r="E14" s="64" t="s">
        <v>3</v>
      </c>
      <c r="F14" s="64" t="s">
        <v>4</v>
      </c>
      <c r="G14" s="64" t="s">
        <v>5</v>
      </c>
      <c r="H14" s="64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48" t="s">
        <v>67</v>
      </c>
      <c r="B15" s="4">
        <v>1</v>
      </c>
      <c r="C15" s="4" t="s">
        <v>8</v>
      </c>
      <c r="D15" s="125" t="s">
        <v>27</v>
      </c>
      <c r="E15" s="12" t="s">
        <v>744</v>
      </c>
      <c r="F15" s="12" t="s">
        <v>745</v>
      </c>
      <c r="G15" s="12" t="s">
        <v>746</v>
      </c>
      <c r="H15" s="12" t="s">
        <v>747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47"/>
      <c r="B16" s="44">
        <v>2</v>
      </c>
      <c r="C16" s="44" t="s">
        <v>22</v>
      </c>
      <c r="D16" s="81" t="s">
        <v>29</v>
      </c>
      <c r="E16" s="12" t="s">
        <v>563</v>
      </c>
      <c r="F16" s="12" t="s">
        <v>748</v>
      </c>
      <c r="G16" s="74" t="s">
        <v>653</v>
      </c>
      <c r="H16" s="12" t="s">
        <v>747</v>
      </c>
      <c r="I16" s="16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47"/>
      <c r="B17" s="45"/>
      <c r="C17" s="45"/>
      <c r="D17" s="172" t="s">
        <v>9</v>
      </c>
      <c r="E17" s="12" t="s">
        <v>199</v>
      </c>
      <c r="F17" s="12" t="s">
        <v>749</v>
      </c>
      <c r="G17" s="12" t="s">
        <v>16</v>
      </c>
      <c r="H17" s="12" t="s">
        <v>750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47"/>
      <c r="B18" s="44">
        <v>3</v>
      </c>
      <c r="C18" s="44" t="s">
        <v>26</v>
      </c>
      <c r="D18" s="172" t="s">
        <v>9</v>
      </c>
      <c r="E18" s="12" t="s">
        <v>277</v>
      </c>
      <c r="F18" s="36" t="s">
        <v>751</v>
      </c>
      <c r="G18" s="36" t="s">
        <v>225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5"/>
      <c r="C19" s="45"/>
      <c r="D19" s="125" t="s">
        <v>27</v>
      </c>
      <c r="E19" s="12" t="s">
        <v>752</v>
      </c>
      <c r="F19" s="12" t="s">
        <v>753</v>
      </c>
      <c r="G19" s="12" t="s">
        <v>754</v>
      </c>
      <c r="H19" s="12" t="s">
        <v>25</v>
      </c>
      <c r="I19" s="3"/>
      <c r="J19" s="16" t="s">
        <v>77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47"/>
      <c r="B20" s="42" t="s">
        <v>34</v>
      </c>
      <c r="C20" s="43"/>
      <c r="D20" s="101"/>
      <c r="E20" s="12"/>
      <c r="F20" s="12"/>
      <c r="G20" s="12"/>
      <c r="H20" s="12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47"/>
      <c r="B21" s="4">
        <v>4</v>
      </c>
      <c r="C21" s="4" t="s">
        <v>42</v>
      </c>
      <c r="D21" s="172" t="s">
        <v>9</v>
      </c>
      <c r="E21" s="12" t="s">
        <v>12</v>
      </c>
      <c r="F21" s="28" t="s">
        <v>755</v>
      </c>
      <c r="G21" s="63" t="s">
        <v>756</v>
      </c>
      <c r="H21" s="28" t="s">
        <v>28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47"/>
      <c r="B22" s="4">
        <v>5</v>
      </c>
      <c r="C22" s="4" t="s">
        <v>55</v>
      </c>
      <c r="D22" s="81" t="s">
        <v>29</v>
      </c>
      <c r="E22" s="12" t="s">
        <v>12</v>
      </c>
      <c r="F22" s="28" t="s">
        <v>305</v>
      </c>
      <c r="G22" s="28" t="s">
        <v>757</v>
      </c>
      <c r="H22" s="12" t="s">
        <v>25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89.25">
      <c r="A23" s="47"/>
      <c r="B23" s="44">
        <v>6</v>
      </c>
      <c r="C23" s="44" t="s">
        <v>70</v>
      </c>
      <c r="D23" s="99" t="s">
        <v>655</v>
      </c>
      <c r="E23" s="12" t="s">
        <v>41</v>
      </c>
      <c r="F23" s="12" t="s">
        <v>758</v>
      </c>
      <c r="G23" s="12" t="s">
        <v>759</v>
      </c>
      <c r="H23" s="12" t="s">
        <v>760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51">
      <c r="A24" s="45"/>
      <c r="B24" s="45"/>
      <c r="C24" s="45"/>
      <c r="D24" s="79" t="s">
        <v>9</v>
      </c>
      <c r="E24" s="12" t="s">
        <v>60</v>
      </c>
      <c r="F24" s="12" t="s">
        <v>761</v>
      </c>
      <c r="G24" s="12" t="s">
        <v>762</v>
      </c>
      <c r="H24" s="12" t="s">
        <v>25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3"/>
      <c r="B25" s="3"/>
      <c r="C25" s="3"/>
      <c r="D25" s="103"/>
      <c r="E25" s="67"/>
      <c r="F25" s="67"/>
      <c r="G25" s="67"/>
      <c r="H25" s="6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3"/>
      <c r="B26" s="3"/>
      <c r="C26" s="3"/>
      <c r="D26" s="103"/>
      <c r="E26" s="67"/>
      <c r="F26" s="67"/>
      <c r="G26" s="67"/>
      <c r="H26" s="67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1">
        <v>43971</v>
      </c>
      <c r="B27" s="2" t="s">
        <v>0</v>
      </c>
      <c r="C27" s="2" t="s">
        <v>1</v>
      </c>
      <c r="D27" s="100" t="s">
        <v>2</v>
      </c>
      <c r="E27" s="64" t="s">
        <v>3</v>
      </c>
      <c r="F27" s="64" t="s">
        <v>4</v>
      </c>
      <c r="G27" s="64" t="s">
        <v>5</v>
      </c>
      <c r="H27" s="64" t="s">
        <v>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49" t="s">
        <v>98</v>
      </c>
      <c r="B28" s="4">
        <v>1</v>
      </c>
      <c r="C28" s="4" t="s">
        <v>8</v>
      </c>
      <c r="D28" s="83" t="s">
        <v>9</v>
      </c>
      <c r="E28" s="12" t="s">
        <v>12</v>
      </c>
      <c r="F28" s="28" t="s">
        <v>763</v>
      </c>
      <c r="G28" s="63" t="s">
        <v>368</v>
      </c>
      <c r="H28" s="12" t="s">
        <v>25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47"/>
      <c r="B29" s="4">
        <v>2</v>
      </c>
      <c r="C29" s="4" t="s">
        <v>22</v>
      </c>
      <c r="D29" s="83" t="s">
        <v>9</v>
      </c>
      <c r="E29" s="12" t="s">
        <v>12</v>
      </c>
      <c r="F29" s="28" t="s">
        <v>763</v>
      </c>
      <c r="G29" s="63" t="s">
        <v>368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47"/>
      <c r="B30" s="4">
        <v>3</v>
      </c>
      <c r="C30" s="4" t="s">
        <v>26</v>
      </c>
      <c r="D30" s="83" t="s">
        <v>9</v>
      </c>
      <c r="E30" s="12" t="s">
        <v>12</v>
      </c>
      <c r="F30" s="28" t="s">
        <v>764</v>
      </c>
      <c r="G30" s="63" t="s">
        <v>368</v>
      </c>
      <c r="H30" s="12" t="s">
        <v>25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47"/>
      <c r="B31" s="42" t="s">
        <v>34</v>
      </c>
      <c r="C31" s="43"/>
      <c r="D31" s="101"/>
      <c r="E31" s="12"/>
      <c r="F31" s="77"/>
      <c r="G31" s="12"/>
      <c r="H31" s="12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51">
      <c r="A32" s="47"/>
      <c r="B32" s="4">
        <v>4</v>
      </c>
      <c r="C32" s="4" t="s">
        <v>42</v>
      </c>
      <c r="D32" s="99" t="s">
        <v>29</v>
      </c>
      <c r="E32" s="12" t="s">
        <v>502</v>
      </c>
      <c r="F32" s="36" t="s">
        <v>765</v>
      </c>
      <c r="G32" s="160" t="s">
        <v>766</v>
      </c>
      <c r="H32" s="12" t="s">
        <v>28</v>
      </c>
      <c r="I32" s="3"/>
      <c r="J32" s="1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47"/>
      <c r="B33" s="4">
        <v>5</v>
      </c>
      <c r="C33" s="4" t="s">
        <v>55</v>
      </c>
      <c r="D33" s="81" t="s">
        <v>29</v>
      </c>
      <c r="E33" s="12" t="s">
        <v>14</v>
      </c>
      <c r="F33" s="12" t="s">
        <v>62</v>
      </c>
      <c r="G33" s="111" t="s">
        <v>63</v>
      </c>
      <c r="H33" s="12" t="s">
        <v>28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45"/>
      <c r="B34" s="4">
        <v>6</v>
      </c>
      <c r="C34" s="4" t="s">
        <v>70</v>
      </c>
      <c r="D34" s="81" t="s">
        <v>29</v>
      </c>
      <c r="E34" s="12" t="s">
        <v>14</v>
      </c>
      <c r="F34" s="12" t="s">
        <v>62</v>
      </c>
      <c r="G34" s="111" t="s">
        <v>63</v>
      </c>
      <c r="H34" s="12" t="s">
        <v>28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5"/>
      <c r="B35" s="16"/>
      <c r="C35" s="16"/>
      <c r="D35" s="103"/>
      <c r="E35" s="67"/>
      <c r="F35" s="67"/>
      <c r="G35" s="67"/>
      <c r="H35" s="6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103"/>
      <c r="E36" s="67"/>
      <c r="F36" s="67"/>
      <c r="G36" s="67"/>
      <c r="H36" s="67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1">
        <v>43972</v>
      </c>
      <c r="B37" s="2" t="s">
        <v>0</v>
      </c>
      <c r="C37" s="2" t="s">
        <v>1</v>
      </c>
      <c r="D37" s="100" t="s">
        <v>2</v>
      </c>
      <c r="E37" s="64" t="s">
        <v>3</v>
      </c>
      <c r="F37" s="64" t="s">
        <v>4</v>
      </c>
      <c r="G37" s="64" t="s">
        <v>5</v>
      </c>
      <c r="H37" s="64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50" t="s">
        <v>125</v>
      </c>
      <c r="B38" s="4">
        <v>1</v>
      </c>
      <c r="C38" s="4" t="s">
        <v>8</v>
      </c>
      <c r="D38" s="81" t="s">
        <v>29</v>
      </c>
      <c r="E38" s="12" t="s">
        <v>767</v>
      </c>
      <c r="F38" s="12" t="s">
        <v>768</v>
      </c>
      <c r="G38" s="74" t="s">
        <v>769</v>
      </c>
      <c r="H38" s="12" t="s">
        <v>28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4">
        <v>2</v>
      </c>
      <c r="C39" s="44" t="s">
        <v>22</v>
      </c>
      <c r="D39" s="132" t="s">
        <v>27</v>
      </c>
      <c r="E39" s="12" t="s">
        <v>563</v>
      </c>
      <c r="F39" s="12" t="s">
        <v>770</v>
      </c>
      <c r="G39" s="12" t="s">
        <v>746</v>
      </c>
      <c r="H39" s="12" t="s">
        <v>25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38.25">
      <c r="A40" s="47"/>
      <c r="B40" s="45"/>
      <c r="C40" s="45"/>
      <c r="D40" s="185" t="s">
        <v>29</v>
      </c>
      <c r="E40" s="12" t="s">
        <v>715</v>
      </c>
      <c r="F40" s="12" t="s">
        <v>774</v>
      </c>
      <c r="G40" s="65" t="s">
        <v>775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47"/>
      <c r="B41" s="44">
        <v>3</v>
      </c>
      <c r="C41" s="44" t="s">
        <v>26</v>
      </c>
      <c r="D41" s="81" t="s">
        <v>29</v>
      </c>
      <c r="E41" s="12" t="s">
        <v>563</v>
      </c>
      <c r="F41" s="12" t="s">
        <v>779</v>
      </c>
      <c r="G41" s="65" t="s">
        <v>780</v>
      </c>
      <c r="H41" s="12" t="s">
        <v>25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38.25">
      <c r="A42" s="47"/>
      <c r="B42" s="45"/>
      <c r="C42" s="45"/>
      <c r="D42" s="81" t="s">
        <v>29</v>
      </c>
      <c r="E42" s="12" t="s">
        <v>715</v>
      </c>
      <c r="F42" s="12" t="s">
        <v>781</v>
      </c>
      <c r="G42" s="65" t="s">
        <v>782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47"/>
      <c r="B43" s="42" t="s">
        <v>34</v>
      </c>
      <c r="C43" s="43"/>
      <c r="D43" s="101"/>
      <c r="E43" s="12"/>
      <c r="G43" s="12"/>
      <c r="H43" s="1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8.25">
      <c r="A44" s="47"/>
      <c r="B44" s="44">
        <v>4</v>
      </c>
      <c r="C44" s="44" t="s">
        <v>42</v>
      </c>
      <c r="D44" s="83" t="s">
        <v>9</v>
      </c>
      <c r="E44" s="12" t="s">
        <v>402</v>
      </c>
      <c r="F44" s="28" t="s">
        <v>783</v>
      </c>
      <c r="G44" s="36" t="s">
        <v>784</v>
      </c>
      <c r="H44" s="12" t="s">
        <v>25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5.5">
      <c r="A45" s="47"/>
      <c r="B45" s="45"/>
      <c r="C45" s="45"/>
      <c r="D45" s="125" t="s">
        <v>27</v>
      </c>
      <c r="E45" s="12" t="s">
        <v>752</v>
      </c>
      <c r="F45" s="36" t="s">
        <v>786</v>
      </c>
      <c r="G45" s="36" t="s">
        <v>164</v>
      </c>
      <c r="H45" s="12" t="s">
        <v>25</v>
      </c>
      <c r="I45" s="3"/>
      <c r="J45" s="16" t="s">
        <v>77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47"/>
      <c r="B46" s="4">
        <v>5</v>
      </c>
      <c r="C46" s="4" t="s">
        <v>55</v>
      </c>
      <c r="D46" s="83" t="s">
        <v>9</v>
      </c>
      <c r="E46" s="12" t="s">
        <v>10</v>
      </c>
      <c r="F46" s="12" t="s">
        <v>789</v>
      </c>
      <c r="G46" s="63" t="s">
        <v>123</v>
      </c>
      <c r="H46" s="12" t="s">
        <v>25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45"/>
      <c r="B47" s="4">
        <v>6</v>
      </c>
      <c r="C47" s="4" t="s">
        <v>70</v>
      </c>
      <c r="D47" s="83" t="s">
        <v>9</v>
      </c>
      <c r="E47" s="12" t="s">
        <v>14</v>
      </c>
      <c r="F47" s="28" t="s">
        <v>791</v>
      </c>
      <c r="G47" s="63" t="s">
        <v>123</v>
      </c>
      <c r="H47" s="12" t="s">
        <v>28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103"/>
      <c r="E48" s="67"/>
      <c r="F48" s="67"/>
      <c r="G48" s="67"/>
      <c r="H48" s="67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103"/>
      <c r="E49" s="67"/>
      <c r="F49" s="67"/>
      <c r="G49" s="67"/>
      <c r="H49" s="6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1">
        <v>43973</v>
      </c>
      <c r="B50" s="2" t="s">
        <v>0</v>
      </c>
      <c r="C50" s="2" t="s">
        <v>1</v>
      </c>
      <c r="D50" s="100" t="s">
        <v>2</v>
      </c>
      <c r="E50" s="64" t="s">
        <v>3</v>
      </c>
      <c r="F50" s="64" t="s">
        <v>4</v>
      </c>
      <c r="G50" s="64" t="s">
        <v>5</v>
      </c>
      <c r="H50" s="64" t="s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51" t="s">
        <v>153</v>
      </c>
      <c r="B51" s="4">
        <v>1</v>
      </c>
      <c r="C51" s="4" t="s">
        <v>8</v>
      </c>
      <c r="D51" s="83" t="s">
        <v>9</v>
      </c>
      <c r="E51" s="12" t="s">
        <v>12</v>
      </c>
      <c r="F51" s="28" t="s">
        <v>343</v>
      </c>
      <c r="G51" s="63" t="s">
        <v>368</v>
      </c>
      <c r="H51" s="12" t="s">
        <v>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47"/>
      <c r="B52" s="4">
        <v>2</v>
      </c>
      <c r="C52" s="4" t="s">
        <v>22</v>
      </c>
      <c r="D52" s="83" t="s">
        <v>9</v>
      </c>
      <c r="E52" s="12" t="s">
        <v>12</v>
      </c>
      <c r="F52" s="28" t="s">
        <v>343</v>
      </c>
      <c r="G52" s="28" t="s">
        <v>794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47"/>
      <c r="B53" s="44">
        <v>3</v>
      </c>
      <c r="C53" s="44" t="s">
        <v>26</v>
      </c>
      <c r="D53" s="81" t="s">
        <v>29</v>
      </c>
      <c r="E53" s="12" t="s">
        <v>60</v>
      </c>
      <c r="F53" s="12" t="s">
        <v>795</v>
      </c>
      <c r="G53" s="12" t="s">
        <v>179</v>
      </c>
      <c r="H53" s="12" t="s">
        <v>25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76.5">
      <c r="A54" s="47"/>
      <c r="B54" s="45"/>
      <c r="C54" s="45"/>
      <c r="D54" s="81" t="s">
        <v>29</v>
      </c>
      <c r="E54" s="12" t="s">
        <v>41</v>
      </c>
      <c r="F54" s="12" t="s">
        <v>796</v>
      </c>
      <c r="G54" s="12" t="s">
        <v>797</v>
      </c>
      <c r="H54" s="12" t="s">
        <v>798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47"/>
      <c r="B55" s="42" t="s">
        <v>34</v>
      </c>
      <c r="C55" s="43"/>
      <c r="D55" s="101"/>
      <c r="E55" s="12"/>
      <c r="F55" s="77"/>
      <c r="G55" s="12"/>
      <c r="H55" s="1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47"/>
      <c r="B56" s="4">
        <v>4</v>
      </c>
      <c r="C56" s="4" t="s">
        <v>42</v>
      </c>
      <c r="D56" s="83" t="s">
        <v>9</v>
      </c>
      <c r="E56" s="12" t="s">
        <v>10</v>
      </c>
      <c r="F56" s="12" t="s">
        <v>804</v>
      </c>
      <c r="G56" s="63" t="s">
        <v>368</v>
      </c>
      <c r="H56" s="12" t="s">
        <v>134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47"/>
      <c r="B57" s="4">
        <v>5</v>
      </c>
      <c r="C57" s="4" t="s">
        <v>55</v>
      </c>
      <c r="D57" s="81" t="s">
        <v>29</v>
      </c>
      <c r="E57" s="12" t="s">
        <v>10</v>
      </c>
      <c r="F57" s="12" t="s">
        <v>805</v>
      </c>
      <c r="G57" s="12" t="s">
        <v>806</v>
      </c>
      <c r="H57" s="12" t="s">
        <v>134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51">
      <c r="A58" s="47"/>
      <c r="B58" s="4">
        <v>6</v>
      </c>
      <c r="C58" s="4" t="s">
        <v>70</v>
      </c>
      <c r="D58" s="83" t="s">
        <v>9</v>
      </c>
      <c r="E58" s="12" t="s">
        <v>23</v>
      </c>
      <c r="F58" s="12" t="s">
        <v>807</v>
      </c>
      <c r="G58" s="12" t="s">
        <v>808</v>
      </c>
      <c r="H58" s="12" t="s">
        <v>25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5.5">
      <c r="A59" s="45"/>
      <c r="B59" s="4">
        <v>7</v>
      </c>
      <c r="C59" s="4" t="s">
        <v>302</v>
      </c>
      <c r="D59" s="81" t="s">
        <v>29</v>
      </c>
      <c r="E59" s="12" t="s">
        <v>809</v>
      </c>
      <c r="F59" s="28" t="s">
        <v>810</v>
      </c>
      <c r="G59" s="28" t="s">
        <v>15</v>
      </c>
      <c r="H59" s="2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103"/>
      <c r="E60" s="67"/>
      <c r="F60" s="67"/>
      <c r="G60" s="67"/>
      <c r="H60" s="6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3"/>
      <c r="C61" s="3"/>
      <c r="D61" s="103"/>
      <c r="E61" s="67"/>
      <c r="F61" s="67"/>
      <c r="G61" s="67"/>
      <c r="H61" s="6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1">
        <v>43974</v>
      </c>
      <c r="B62" s="2" t="s">
        <v>0</v>
      </c>
      <c r="C62" s="2" t="s">
        <v>1</v>
      </c>
      <c r="D62" s="100" t="s">
        <v>2</v>
      </c>
      <c r="E62" s="64" t="s">
        <v>3</v>
      </c>
      <c r="F62" s="64" t="s">
        <v>4</v>
      </c>
      <c r="G62" s="64" t="s">
        <v>5</v>
      </c>
      <c r="H62" s="64" t="s">
        <v>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52" t="s">
        <v>173</v>
      </c>
      <c r="B63" s="4">
        <v>1</v>
      </c>
      <c r="C63" s="4" t="s">
        <v>8</v>
      </c>
      <c r="D63" s="101"/>
      <c r="E63" s="12"/>
      <c r="F63" s="12"/>
      <c r="G63" s="12"/>
      <c r="H63" s="1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47"/>
      <c r="B64" s="44">
        <v>2</v>
      </c>
      <c r="C64" s="44" t="s">
        <v>22</v>
      </c>
      <c r="D64" s="81" t="s">
        <v>59</v>
      </c>
      <c r="E64" s="12" t="s">
        <v>60</v>
      </c>
      <c r="F64" s="12" t="s">
        <v>795</v>
      </c>
      <c r="G64" s="12" t="s">
        <v>179</v>
      </c>
      <c r="H64" s="12" t="s">
        <v>25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38.25">
      <c r="A65" s="47"/>
      <c r="B65" s="45"/>
      <c r="C65" s="45"/>
      <c r="D65" s="83" t="s">
        <v>9</v>
      </c>
      <c r="E65" s="12" t="s">
        <v>41</v>
      </c>
      <c r="F65" s="12" t="s">
        <v>796</v>
      </c>
      <c r="G65" s="63" t="s">
        <v>170</v>
      </c>
      <c r="H65" s="12" t="s">
        <v>816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25.5">
      <c r="A66" s="47"/>
      <c r="B66" s="44">
        <v>3</v>
      </c>
      <c r="C66" s="44" t="s">
        <v>26</v>
      </c>
      <c r="D66" s="81" t="s">
        <v>29</v>
      </c>
      <c r="E66" s="12" t="s">
        <v>277</v>
      </c>
      <c r="F66" s="36" t="s">
        <v>817</v>
      </c>
      <c r="G66" s="36" t="s">
        <v>818</v>
      </c>
      <c r="H66" s="12" t="s">
        <v>25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25.5">
      <c r="A67" s="47"/>
      <c r="B67" s="45"/>
      <c r="C67" s="45"/>
      <c r="D67" s="125" t="s">
        <v>27</v>
      </c>
      <c r="E67" s="12" t="s">
        <v>199</v>
      </c>
      <c r="F67" s="12" t="s">
        <v>819</v>
      </c>
      <c r="G67" s="12" t="s">
        <v>372</v>
      </c>
      <c r="H67" s="12" t="s">
        <v>25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47"/>
      <c r="B68" s="42" t="s">
        <v>34</v>
      </c>
      <c r="C68" s="43"/>
      <c r="D68" s="101"/>
      <c r="E68" s="12"/>
      <c r="G68" s="12"/>
      <c r="H68" s="12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25.5">
      <c r="A69" s="47"/>
      <c r="B69" s="44">
        <v>4</v>
      </c>
      <c r="C69" s="44" t="s">
        <v>42</v>
      </c>
      <c r="D69" s="81" t="s">
        <v>29</v>
      </c>
      <c r="E69" s="12" t="s">
        <v>277</v>
      </c>
      <c r="F69" s="36" t="s">
        <v>821</v>
      </c>
      <c r="G69" s="36" t="s">
        <v>822</v>
      </c>
      <c r="H69" s="12" t="s">
        <v>25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25.5">
      <c r="A70" s="47"/>
      <c r="B70" s="45"/>
      <c r="C70" s="45"/>
      <c r="D70" s="125" t="s">
        <v>27</v>
      </c>
      <c r="E70" s="12" t="s">
        <v>199</v>
      </c>
      <c r="F70" s="12" t="s">
        <v>823</v>
      </c>
      <c r="G70" s="12" t="s">
        <v>824</v>
      </c>
      <c r="H70" s="12" t="s">
        <v>25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47"/>
      <c r="B71" s="4">
        <v>5</v>
      </c>
      <c r="C71" s="4" t="s">
        <v>55</v>
      </c>
      <c r="D71" s="83" t="s">
        <v>9</v>
      </c>
      <c r="E71" s="12" t="s">
        <v>12</v>
      </c>
      <c r="F71" s="28" t="s">
        <v>305</v>
      </c>
      <c r="G71" s="63" t="s">
        <v>368</v>
      </c>
      <c r="H71" s="12" t="s">
        <v>25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47"/>
      <c r="B72" s="4">
        <v>6</v>
      </c>
      <c r="C72" s="4" t="s">
        <v>70</v>
      </c>
      <c r="D72" s="83" t="s">
        <v>9</v>
      </c>
      <c r="E72" s="12" t="s">
        <v>827</v>
      </c>
      <c r="F72" s="28" t="s">
        <v>305</v>
      </c>
      <c r="G72" s="28" t="s">
        <v>828</v>
      </c>
      <c r="H72" s="28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25.5">
      <c r="A73" s="45"/>
      <c r="B73" s="4">
        <v>7</v>
      </c>
      <c r="C73" s="4" t="s">
        <v>302</v>
      </c>
      <c r="D73" s="83" t="s">
        <v>9</v>
      </c>
      <c r="E73" s="12" t="s">
        <v>831</v>
      </c>
      <c r="F73" s="28" t="s">
        <v>305</v>
      </c>
      <c r="G73" s="28"/>
      <c r="H73" s="28" t="s">
        <v>28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103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103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103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103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103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103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103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103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103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103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103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103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103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103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103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103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103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103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103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103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103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103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103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103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103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103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103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103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103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103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103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103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103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103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103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103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103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103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103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103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103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103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103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103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103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103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103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103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103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103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103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103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103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103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103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103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103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103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103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103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103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103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103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103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103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103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103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103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103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103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103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103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103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103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103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103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103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103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103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103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103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103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103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103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103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103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103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103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103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103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103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103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103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103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103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103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103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103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103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103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103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103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103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103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103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103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103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103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103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103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103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103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103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103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103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103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103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103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103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103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103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103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103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103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103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103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103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103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103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103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103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103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103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103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103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103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103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103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103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103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103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103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103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103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103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103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103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103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103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103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103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103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103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103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103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103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103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103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103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103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103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103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103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103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103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103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103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103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103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103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103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103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103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103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103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103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103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103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103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103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103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103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103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103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103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103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103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103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103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103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103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103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103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103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103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103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103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103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103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103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103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103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103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103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103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103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103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103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103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103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103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103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103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103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103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103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103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103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103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103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103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103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103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103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103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103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103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103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103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103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103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103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103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103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103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103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103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103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103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103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103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103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103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103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103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103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103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103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103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103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103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103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103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103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103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103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103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103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103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103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103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103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103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103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103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103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103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103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103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103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103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103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103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103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103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103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103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103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103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103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103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103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103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103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103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103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103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103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103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103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103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103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103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103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103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103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103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103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103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103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103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103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103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103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103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103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103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103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103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103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103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103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103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103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103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103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103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103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103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103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103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103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103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103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103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103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103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103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103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103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103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103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103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103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103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103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103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103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103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103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103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103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103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103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103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103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103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103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103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103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103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103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103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103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103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103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103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103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103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103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103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103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103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103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103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103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103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103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103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103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103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103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103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103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103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103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103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103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103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103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103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103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103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103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103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103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103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103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103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103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103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103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103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103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103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103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103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103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103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103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103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103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103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103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103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103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103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103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103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103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103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103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103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103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103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103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103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103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103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103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103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103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103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103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103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103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103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103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103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103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103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103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103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103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103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103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103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103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103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103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103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103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103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103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103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103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103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103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103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103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103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103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103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103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103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103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103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103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103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103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103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103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103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103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103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103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103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103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103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103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103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103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103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103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103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103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103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103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103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103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103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103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103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103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103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103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103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103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103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103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103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103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103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103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103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103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103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103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103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103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103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103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103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103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103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103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103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103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103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103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103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103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103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103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103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103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103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103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103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103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103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103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103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103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103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103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103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103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103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103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103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103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103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103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103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103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103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103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103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103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103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103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103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103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103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103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103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103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103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103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103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103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103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103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103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103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103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103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103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103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103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103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103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103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103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103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103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103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103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103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103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103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103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103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103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103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103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103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103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103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103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103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103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103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103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103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103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103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103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103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103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103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103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103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103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103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103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103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103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103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103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103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103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103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103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103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103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103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103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103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103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103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103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103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103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103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103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103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103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103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103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103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103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103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103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103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103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103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103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103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103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103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103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103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103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103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103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103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103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103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103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103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103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103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103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103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103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103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103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103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103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103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103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103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103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103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103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103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103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103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103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103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103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103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103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103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103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103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103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103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103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103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103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103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103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103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103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103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103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103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103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103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103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103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103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103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103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103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103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103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103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103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103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103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103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103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103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103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103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103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103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103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103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103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103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103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103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103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103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103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103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103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103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103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103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103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103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103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103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103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103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103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103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103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103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103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103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103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103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103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103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103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103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103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103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103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103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103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103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103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103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103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103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103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103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103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103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103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103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103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103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103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103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103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103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103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103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103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103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103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103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103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103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103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103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103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103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103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103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103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103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103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103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103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103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103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103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103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103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103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103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103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103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103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103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103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103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103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103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103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103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103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103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103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103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103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103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103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103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103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103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103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103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103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103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103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103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103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103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103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103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103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103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103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103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103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103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103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103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103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103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103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103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103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103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103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103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103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103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103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103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103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103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103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103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103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103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103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103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103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103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103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103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103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103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103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103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103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103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103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103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103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103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103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103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103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103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103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103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103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103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103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103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103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103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103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103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103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103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103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103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103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103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103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103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103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103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103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103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103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103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103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103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103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103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103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103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103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103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103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103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103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103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103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103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103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103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103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103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103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103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103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103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103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103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103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103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103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103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103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103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103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103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103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103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103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103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103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103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103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103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103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103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103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103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103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103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103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103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103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103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103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103"/>
      <c r="E1006" s="67"/>
      <c r="F1006" s="67"/>
      <c r="G1006" s="67"/>
      <c r="H1006" s="6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103"/>
      <c r="E1007" s="67"/>
      <c r="F1007" s="67"/>
      <c r="G1007" s="67"/>
      <c r="H1007" s="6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103"/>
      <c r="E1008" s="67"/>
      <c r="F1008" s="67"/>
      <c r="G1008" s="67"/>
      <c r="H1008" s="6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103"/>
      <c r="E1009" s="67"/>
      <c r="F1009" s="67"/>
      <c r="G1009" s="67"/>
      <c r="H1009" s="6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103"/>
      <c r="E1010" s="67"/>
      <c r="F1010" s="67"/>
      <c r="G1010" s="67"/>
      <c r="H1010" s="6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2.75">
      <c r="A1011" s="3"/>
      <c r="B1011" s="3"/>
      <c r="C1011" s="3"/>
      <c r="D1011" s="103"/>
      <c r="E1011" s="67"/>
      <c r="F1011" s="67"/>
      <c r="G1011" s="67"/>
      <c r="H1011" s="6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2.75">
      <c r="A1012" s="3"/>
      <c r="B1012" s="3"/>
      <c r="C1012" s="3"/>
      <c r="D1012" s="103"/>
      <c r="E1012" s="67"/>
      <c r="F1012" s="67"/>
      <c r="G1012" s="67"/>
      <c r="H1012" s="67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2.75">
      <c r="A1013" s="3"/>
      <c r="B1013" s="3"/>
      <c r="C1013" s="3"/>
      <c r="D1013" s="103"/>
      <c r="E1013" s="67"/>
      <c r="F1013" s="67"/>
      <c r="G1013" s="67"/>
      <c r="H1013" s="67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2.75">
      <c r="A1014" s="3"/>
      <c r="B1014" s="3"/>
      <c r="C1014" s="3"/>
      <c r="D1014" s="103"/>
      <c r="E1014" s="67"/>
      <c r="F1014" s="67"/>
      <c r="G1014" s="67"/>
      <c r="H1014" s="67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spans="1:26" ht="12.75">
      <c r="A1015" s="3"/>
      <c r="B1015" s="3"/>
      <c r="C1015" s="3"/>
      <c r="D1015" s="103"/>
      <c r="E1015" s="67"/>
      <c r="F1015" s="67"/>
      <c r="G1015" s="67"/>
      <c r="H1015" s="67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</sheetData>
  <mergeCells count="38">
    <mergeCell ref="C23:C24"/>
    <mergeCell ref="B31:C31"/>
    <mergeCell ref="C66:C67"/>
    <mergeCell ref="B68:C68"/>
    <mergeCell ref="C69:C70"/>
    <mergeCell ref="C39:C40"/>
    <mergeCell ref="C41:C42"/>
    <mergeCell ref="B43:C43"/>
    <mergeCell ref="C44:C45"/>
    <mergeCell ref="C53:C54"/>
    <mergeCell ref="B55:C55"/>
    <mergeCell ref="C64:C65"/>
    <mergeCell ref="B16:B17"/>
    <mergeCell ref="C16:C17"/>
    <mergeCell ref="B18:B19"/>
    <mergeCell ref="C18:C19"/>
    <mergeCell ref="B20:C20"/>
    <mergeCell ref="A63:A73"/>
    <mergeCell ref="B2:B3"/>
    <mergeCell ref="C2:C3"/>
    <mergeCell ref="B4:B5"/>
    <mergeCell ref="C4:C5"/>
    <mergeCell ref="B7:C7"/>
    <mergeCell ref="B10:B11"/>
    <mergeCell ref="C10:C11"/>
    <mergeCell ref="B23:B24"/>
    <mergeCell ref="B39:B40"/>
    <mergeCell ref="B41:B42"/>
    <mergeCell ref="B44:B45"/>
    <mergeCell ref="B53:B54"/>
    <mergeCell ref="B64:B65"/>
    <mergeCell ref="B66:B67"/>
    <mergeCell ref="B69:B70"/>
    <mergeCell ref="A2:A11"/>
    <mergeCell ref="A15:A24"/>
    <mergeCell ref="A28:A34"/>
    <mergeCell ref="A38:A47"/>
    <mergeCell ref="A51:A59"/>
  </mergeCells>
  <hyperlinks>
    <hyperlink ref="G3" r:id="rId1"/>
    <hyperlink ref="G5" r:id="rId2"/>
    <hyperlink ref="G9" r:id="rId3"/>
    <hyperlink ref="G16" r:id="rId4"/>
    <hyperlink ref="G32" r:id="rId5"/>
    <hyperlink ref="G33" r:id="rId6"/>
    <hyperlink ref="G34" r:id="rId7"/>
    <hyperlink ref="G38" r:id="rId8"/>
    <hyperlink ref="G40" r:id="rId9"/>
    <hyperlink ref="G41" r:id="rId10"/>
    <hyperlink ref="G42" r:id="rId1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4.42578125" style="69"/>
    <col min="4" max="4" width="25.5703125" style="69" customWidth="1"/>
    <col min="5" max="5" width="20.42578125" style="69" customWidth="1"/>
    <col min="6" max="6" width="33.7109375" style="69" customWidth="1"/>
    <col min="7" max="7" width="29" style="69" customWidth="1"/>
    <col min="8" max="8" width="34.140625" style="69" customWidth="1"/>
  </cols>
  <sheetData>
    <row r="1" spans="1:26" ht="12.75">
      <c r="A1" s="1">
        <v>43969</v>
      </c>
      <c r="B1" s="2" t="s">
        <v>0</v>
      </c>
      <c r="C1" s="64" t="s">
        <v>1</v>
      </c>
      <c r="D1" s="64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46" t="s">
        <v>7</v>
      </c>
      <c r="B2" s="4">
        <v>1</v>
      </c>
      <c r="C2" s="12" t="s">
        <v>8</v>
      </c>
      <c r="D2" s="180" t="s">
        <v>27</v>
      </c>
      <c r="E2" s="12" t="s">
        <v>771</v>
      </c>
      <c r="F2" s="12" t="s">
        <v>772</v>
      </c>
      <c r="G2" s="12" t="s">
        <v>773</v>
      </c>
      <c r="H2" s="12" t="s">
        <v>25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">
        <v>2</v>
      </c>
      <c r="C3" s="12" t="s">
        <v>22</v>
      </c>
      <c r="D3" s="141" t="s">
        <v>9</v>
      </c>
      <c r="E3" s="12" t="s">
        <v>84</v>
      </c>
      <c r="F3" s="12" t="s">
        <v>776</v>
      </c>
      <c r="G3" s="12" t="s">
        <v>225</v>
      </c>
      <c r="H3" s="12" t="s">
        <v>15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8" customHeight="1">
      <c r="A4" s="47"/>
      <c r="B4" s="4">
        <v>3</v>
      </c>
      <c r="C4" s="12" t="s">
        <v>26</v>
      </c>
      <c r="D4" s="141" t="s">
        <v>9</v>
      </c>
      <c r="E4" s="12" t="s">
        <v>12</v>
      </c>
      <c r="F4" s="12" t="s">
        <v>777</v>
      </c>
      <c r="G4" s="38" t="s">
        <v>778</v>
      </c>
      <c r="H4" s="33" t="s">
        <v>410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12"/>
      <c r="E5" s="12"/>
      <c r="F5" s="12"/>
      <c r="G5" s="12"/>
      <c r="H5" s="12" t="s">
        <v>785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47"/>
      <c r="B6" s="4">
        <v>4</v>
      </c>
      <c r="C6" s="12" t="s">
        <v>42</v>
      </c>
      <c r="D6" s="141" t="s">
        <v>9</v>
      </c>
      <c r="E6" s="12" t="s">
        <v>277</v>
      </c>
      <c r="F6" s="36" t="s">
        <v>787</v>
      </c>
      <c r="G6" s="165" t="s">
        <v>788</v>
      </c>
      <c r="H6" s="36" t="s">
        <v>25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">
        <v>5</v>
      </c>
      <c r="C7" s="12" t="s">
        <v>55</v>
      </c>
      <c r="D7" s="141" t="s">
        <v>9</v>
      </c>
      <c r="E7" s="12" t="s">
        <v>277</v>
      </c>
      <c r="F7" s="36" t="s">
        <v>790</v>
      </c>
      <c r="G7" s="36" t="s">
        <v>788</v>
      </c>
      <c r="H7" s="36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38.25">
      <c r="A8" s="45"/>
      <c r="B8" s="4">
        <v>6</v>
      </c>
      <c r="C8" s="12" t="s">
        <v>70</v>
      </c>
      <c r="D8" s="126" t="s">
        <v>29</v>
      </c>
      <c r="E8" s="12" t="s">
        <v>502</v>
      </c>
      <c r="F8" s="12" t="s">
        <v>792</v>
      </c>
      <c r="G8" s="186" t="s">
        <v>793</v>
      </c>
      <c r="H8" s="12" t="s">
        <v>661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1"/>
      <c r="B9" s="16"/>
      <c r="C9" s="67"/>
      <c r="D9" s="67"/>
      <c r="E9" s="67"/>
      <c r="F9" s="67"/>
      <c r="G9" s="67"/>
      <c r="H9" s="6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1"/>
      <c r="B10" s="16"/>
      <c r="C10" s="67"/>
      <c r="D10" s="67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43970</v>
      </c>
      <c r="B11" s="2" t="s">
        <v>0</v>
      </c>
      <c r="C11" s="64" t="s">
        <v>1</v>
      </c>
      <c r="D11" s="64" t="s">
        <v>2</v>
      </c>
      <c r="E11" s="64" t="s">
        <v>3</v>
      </c>
      <c r="F11" s="64" t="s">
        <v>4</v>
      </c>
      <c r="G11" s="64" t="s">
        <v>5</v>
      </c>
      <c r="H11" s="64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8.25">
      <c r="A12" s="48" t="s">
        <v>67</v>
      </c>
      <c r="B12" s="39">
        <v>1</v>
      </c>
      <c r="C12" s="12" t="s">
        <v>8</v>
      </c>
      <c r="D12" s="141" t="s">
        <v>9</v>
      </c>
      <c r="E12" s="12" t="s">
        <v>799</v>
      </c>
      <c r="F12" s="36" t="s">
        <v>800</v>
      </c>
      <c r="G12" s="36" t="s">
        <v>801</v>
      </c>
      <c r="H12" s="36" t="s">
        <v>802</v>
      </c>
      <c r="L12" s="3"/>
      <c r="P12" s="19" t="s">
        <v>803</v>
      </c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47"/>
      <c r="B13" s="39">
        <v>2</v>
      </c>
      <c r="C13" s="12" t="s">
        <v>22</v>
      </c>
      <c r="D13" s="141" t="s">
        <v>9</v>
      </c>
      <c r="E13" s="12" t="s">
        <v>12</v>
      </c>
      <c r="F13" s="187" t="s">
        <v>360</v>
      </c>
      <c r="G13" s="63" t="s">
        <v>368</v>
      </c>
      <c r="H13" s="142" t="s">
        <v>661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47"/>
      <c r="B14" s="39">
        <v>3</v>
      </c>
      <c r="C14" s="12" t="s">
        <v>26</v>
      </c>
      <c r="D14" s="141" t="s">
        <v>9</v>
      </c>
      <c r="E14" s="12" t="s">
        <v>12</v>
      </c>
      <c r="F14" s="187" t="s">
        <v>360</v>
      </c>
      <c r="G14" s="63" t="s">
        <v>368</v>
      </c>
      <c r="H14" s="14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47"/>
      <c r="B15" s="58" t="s">
        <v>34</v>
      </c>
      <c r="C15" s="43"/>
      <c r="D15" s="12"/>
      <c r="E15" s="12"/>
      <c r="F15" s="12"/>
      <c r="G15" s="12"/>
      <c r="H15" s="12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47"/>
      <c r="B16" s="59">
        <v>4</v>
      </c>
      <c r="C16" s="142" t="s">
        <v>42</v>
      </c>
      <c r="D16" s="190" t="s">
        <v>29</v>
      </c>
      <c r="E16" s="12" t="s">
        <v>41</v>
      </c>
      <c r="F16" s="187" t="s">
        <v>811</v>
      </c>
      <c r="G16" s="12" t="s">
        <v>812</v>
      </c>
      <c r="H16" s="12" t="s">
        <v>813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47"/>
      <c r="B17" s="60"/>
      <c r="C17" s="143"/>
      <c r="D17" s="126" t="s">
        <v>29</v>
      </c>
      <c r="E17" s="12" t="s">
        <v>563</v>
      </c>
      <c r="F17" s="187" t="s">
        <v>814</v>
      </c>
      <c r="G17" s="188" t="s">
        <v>815</v>
      </c>
      <c r="H17" s="12" t="s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47"/>
      <c r="B18" s="44">
        <v>5</v>
      </c>
      <c r="C18" s="142" t="s">
        <v>55</v>
      </c>
      <c r="D18" s="126" t="s">
        <v>29</v>
      </c>
      <c r="E18" s="12" t="s">
        <v>563</v>
      </c>
      <c r="F18" s="187" t="s">
        <v>814</v>
      </c>
      <c r="G18" s="188" t="s">
        <v>815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5"/>
      <c r="C19" s="143"/>
      <c r="D19" s="126" t="s">
        <v>29</v>
      </c>
      <c r="E19" s="12" t="s">
        <v>60</v>
      </c>
      <c r="F19" s="12" t="s">
        <v>820</v>
      </c>
      <c r="G19" s="12" t="s">
        <v>179</v>
      </c>
      <c r="H19" s="12" t="s">
        <v>54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47"/>
      <c r="B20" s="4">
        <v>6</v>
      </c>
      <c r="C20" s="12" t="s">
        <v>70</v>
      </c>
      <c r="D20" s="191" t="s">
        <v>27</v>
      </c>
      <c r="E20" s="12" t="s">
        <v>23</v>
      </c>
      <c r="F20" s="12" t="s">
        <v>825</v>
      </c>
      <c r="G20" s="12" t="s">
        <v>826</v>
      </c>
      <c r="H20" s="12" t="s">
        <v>25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51">
      <c r="A21" s="45"/>
      <c r="B21" s="4">
        <v>7</v>
      </c>
      <c r="C21" s="12" t="s">
        <v>302</v>
      </c>
      <c r="D21" s="141" t="s">
        <v>9</v>
      </c>
      <c r="E21" s="12" t="s">
        <v>829</v>
      </c>
      <c r="F21" s="36" t="s">
        <v>830</v>
      </c>
      <c r="G21" s="178" t="s">
        <v>832</v>
      </c>
      <c r="H21" s="36" t="s">
        <v>25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67"/>
      <c r="D22" s="67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67"/>
      <c r="D23" s="67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43971</v>
      </c>
      <c r="B24" s="2" t="s">
        <v>0</v>
      </c>
      <c r="C24" s="64" t="s">
        <v>1</v>
      </c>
      <c r="D24" s="64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49" t="s">
        <v>98</v>
      </c>
      <c r="B25" s="4">
        <v>1</v>
      </c>
      <c r="C25" s="12" t="s">
        <v>8</v>
      </c>
      <c r="D25" s="126" t="s">
        <v>29</v>
      </c>
      <c r="E25" s="12" t="s">
        <v>14</v>
      </c>
      <c r="F25" s="12" t="s">
        <v>62</v>
      </c>
      <c r="G25" s="111" t="s">
        <v>63</v>
      </c>
      <c r="H25" s="12" t="s">
        <v>28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">
        <v>2</v>
      </c>
      <c r="C26" s="12" t="s">
        <v>22</v>
      </c>
      <c r="D26" s="141" t="s">
        <v>9</v>
      </c>
      <c r="E26" s="12" t="s">
        <v>12</v>
      </c>
      <c r="F26" s="187" t="s">
        <v>343</v>
      </c>
      <c r="G26" s="38" t="s">
        <v>833</v>
      </c>
      <c r="H26" s="142" t="s">
        <v>25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4.75" customHeight="1">
      <c r="A27" s="47"/>
      <c r="B27" s="4">
        <v>3</v>
      </c>
      <c r="C27" s="12" t="s">
        <v>26</v>
      </c>
      <c r="D27" s="141" t="s">
        <v>9</v>
      </c>
      <c r="E27" s="12" t="s">
        <v>12</v>
      </c>
      <c r="F27" s="187" t="s">
        <v>343</v>
      </c>
      <c r="G27" s="38" t="s">
        <v>833</v>
      </c>
      <c r="H27" s="14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47"/>
      <c r="B28" s="42" t="s">
        <v>34</v>
      </c>
      <c r="C28" s="43"/>
      <c r="D28" s="12"/>
      <c r="E28" s="12"/>
      <c r="F28" s="77"/>
      <c r="G28" s="12"/>
      <c r="H28" s="1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47"/>
      <c r="B29" s="4">
        <v>4</v>
      </c>
      <c r="C29" s="12" t="s">
        <v>42</v>
      </c>
      <c r="D29" s="141" t="s">
        <v>9</v>
      </c>
      <c r="E29" s="12" t="s">
        <v>277</v>
      </c>
      <c r="F29" s="36" t="s">
        <v>834</v>
      </c>
      <c r="G29" s="36" t="s">
        <v>368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47"/>
      <c r="B30" s="4">
        <v>5</v>
      </c>
      <c r="C30" s="12" t="s">
        <v>55</v>
      </c>
      <c r="D30" s="141" t="s">
        <v>9</v>
      </c>
      <c r="E30" s="12" t="s">
        <v>10</v>
      </c>
      <c r="F30" s="12" t="s">
        <v>835</v>
      </c>
      <c r="G30" s="12" t="s">
        <v>368</v>
      </c>
      <c r="H30" s="12" t="s">
        <v>25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51">
      <c r="A31" s="47"/>
      <c r="B31" s="4">
        <v>6</v>
      </c>
      <c r="C31" s="12" t="s">
        <v>70</v>
      </c>
      <c r="D31" s="180" t="s">
        <v>27</v>
      </c>
      <c r="E31" s="12" t="s">
        <v>84</v>
      </c>
      <c r="F31" s="12" t="s">
        <v>836</v>
      </c>
      <c r="G31" s="12" t="s">
        <v>837</v>
      </c>
      <c r="H31" s="12" t="s">
        <v>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45"/>
      <c r="B32" s="4">
        <v>7</v>
      </c>
      <c r="C32" s="12" t="s">
        <v>302</v>
      </c>
      <c r="D32" s="126" t="s">
        <v>29</v>
      </c>
      <c r="E32" s="12" t="s">
        <v>23</v>
      </c>
      <c r="F32" s="36" t="s">
        <v>838</v>
      </c>
      <c r="G32" s="12" t="s">
        <v>839</v>
      </c>
      <c r="H32" s="36" t="s">
        <v>25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67"/>
      <c r="D33" s="67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67"/>
      <c r="D34" s="67"/>
      <c r="E34" s="67"/>
      <c r="F34" s="67"/>
      <c r="G34" s="67"/>
      <c r="H34" s="6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">
        <v>43972</v>
      </c>
      <c r="B35" s="2" t="s">
        <v>0</v>
      </c>
      <c r="C35" s="64" t="s">
        <v>1</v>
      </c>
      <c r="D35" s="64" t="s">
        <v>2</v>
      </c>
      <c r="E35" s="64" t="s">
        <v>3</v>
      </c>
      <c r="F35" s="64" t="s">
        <v>4</v>
      </c>
      <c r="G35" s="64" t="s">
        <v>5</v>
      </c>
      <c r="H35" s="64" t="s">
        <v>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50" t="s">
        <v>125</v>
      </c>
      <c r="B36" s="4">
        <v>1</v>
      </c>
      <c r="C36" s="12" t="s">
        <v>8</v>
      </c>
      <c r="D36" s="141" t="s">
        <v>9</v>
      </c>
      <c r="E36" s="12" t="s">
        <v>827</v>
      </c>
      <c r="F36" s="187" t="s">
        <v>840</v>
      </c>
      <c r="G36" s="33" t="s">
        <v>410</v>
      </c>
      <c r="H36" s="12" t="s">
        <v>25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">
        <v>2</v>
      </c>
      <c r="C37" s="12" t="s">
        <v>22</v>
      </c>
      <c r="D37" s="141" t="s">
        <v>9</v>
      </c>
      <c r="E37" s="12" t="s">
        <v>12</v>
      </c>
      <c r="F37" s="187" t="s">
        <v>343</v>
      </c>
      <c r="G37" s="33" t="s">
        <v>410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38.25">
      <c r="A38" s="47"/>
      <c r="B38" s="4">
        <v>3</v>
      </c>
      <c r="C38" s="12" t="s">
        <v>26</v>
      </c>
      <c r="D38" s="126" t="s">
        <v>29</v>
      </c>
      <c r="E38" s="12" t="s">
        <v>89</v>
      </c>
      <c r="F38" s="12" t="s">
        <v>841</v>
      </c>
      <c r="G38" s="12" t="s">
        <v>842</v>
      </c>
      <c r="H38" s="12" t="s">
        <v>843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47"/>
      <c r="B39" s="42" t="s">
        <v>34</v>
      </c>
      <c r="C39" s="43"/>
      <c r="D39" s="12"/>
      <c r="E39" s="12"/>
      <c r="F39" s="77"/>
      <c r="G39" s="12"/>
      <c r="H39" s="1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47"/>
      <c r="B40" s="44">
        <v>4</v>
      </c>
      <c r="C40" s="142" t="s">
        <v>42</v>
      </c>
      <c r="D40" s="126" t="s">
        <v>29</v>
      </c>
      <c r="E40" s="12" t="s">
        <v>60</v>
      </c>
      <c r="F40" s="12" t="s">
        <v>844</v>
      </c>
      <c r="G40" s="12" t="s">
        <v>179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38.25">
      <c r="A41" s="47"/>
      <c r="B41" s="45"/>
      <c r="C41" s="143"/>
      <c r="D41" s="126" t="s">
        <v>29</v>
      </c>
      <c r="E41" s="12" t="s">
        <v>41</v>
      </c>
      <c r="F41" s="12" t="s">
        <v>845</v>
      </c>
      <c r="G41" s="12" t="s">
        <v>812</v>
      </c>
      <c r="H41" s="12" t="s">
        <v>846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38.25">
      <c r="A42" s="45"/>
      <c r="B42" s="4">
        <v>5</v>
      </c>
      <c r="C42" s="12" t="s">
        <v>55</v>
      </c>
      <c r="D42" s="141" t="s">
        <v>9</v>
      </c>
      <c r="E42" s="12" t="s">
        <v>402</v>
      </c>
      <c r="F42" s="12" t="s">
        <v>847</v>
      </c>
      <c r="G42" s="36" t="s">
        <v>848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5"/>
      <c r="B43" s="34"/>
      <c r="C43" s="163"/>
      <c r="D43" s="163"/>
      <c r="E43" s="163"/>
      <c r="F43" s="163"/>
      <c r="G43" s="163"/>
      <c r="H43" s="16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67"/>
      <c r="D44" s="67"/>
      <c r="E44" s="67"/>
      <c r="F44" s="67"/>
      <c r="G44" s="67"/>
      <c r="H44" s="67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1">
        <v>43973</v>
      </c>
      <c r="B45" s="2" t="s">
        <v>0</v>
      </c>
      <c r="C45" s="64" t="s">
        <v>1</v>
      </c>
      <c r="D45" s="64" t="s">
        <v>2</v>
      </c>
      <c r="E45" s="64" t="s">
        <v>3</v>
      </c>
      <c r="F45" s="64" t="s">
        <v>4</v>
      </c>
      <c r="G45" s="64" t="s">
        <v>5</v>
      </c>
      <c r="H45" s="64" t="s">
        <v>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51" t="s">
        <v>153</v>
      </c>
      <c r="B46" s="4">
        <v>1</v>
      </c>
      <c r="C46" s="12" t="s">
        <v>8</v>
      </c>
      <c r="D46" s="141" t="s">
        <v>9</v>
      </c>
      <c r="E46" s="12" t="s">
        <v>827</v>
      </c>
      <c r="F46" s="187" t="s">
        <v>840</v>
      </c>
      <c r="G46" s="63" t="s">
        <v>368</v>
      </c>
      <c r="H46" s="12" t="s">
        <v>25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7"/>
      <c r="B47" s="4">
        <v>2</v>
      </c>
      <c r="C47" s="12" t="s">
        <v>22</v>
      </c>
      <c r="D47" s="141" t="s">
        <v>9</v>
      </c>
      <c r="E47" s="12" t="s">
        <v>12</v>
      </c>
      <c r="F47" s="187" t="s">
        <v>103</v>
      </c>
      <c r="G47" s="12" t="s">
        <v>849</v>
      </c>
      <c r="H47" s="142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47"/>
      <c r="B48" s="4">
        <v>3</v>
      </c>
      <c r="C48" s="12" t="s">
        <v>26</v>
      </c>
      <c r="D48" s="141" t="s">
        <v>9</v>
      </c>
      <c r="E48" s="12" t="s">
        <v>850</v>
      </c>
      <c r="F48" s="187" t="s">
        <v>103</v>
      </c>
      <c r="G48" s="33" t="s">
        <v>410</v>
      </c>
      <c r="H48" s="14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47"/>
      <c r="B49" s="42" t="s">
        <v>34</v>
      </c>
      <c r="C49" s="43"/>
      <c r="D49" s="12"/>
      <c r="E49" s="12"/>
      <c r="G49" s="12"/>
      <c r="H49" s="1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47"/>
      <c r="B50" s="4">
        <v>4</v>
      </c>
      <c r="C50" s="12" t="s">
        <v>42</v>
      </c>
      <c r="D50" s="126" t="s">
        <v>29</v>
      </c>
      <c r="E50" s="12" t="s">
        <v>14</v>
      </c>
      <c r="F50" s="12" t="s">
        <v>62</v>
      </c>
      <c r="G50" s="111" t="s">
        <v>63</v>
      </c>
      <c r="H50" s="12" t="s">
        <v>28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47"/>
      <c r="B51" s="4">
        <v>5</v>
      </c>
      <c r="C51" s="12" t="s">
        <v>55</v>
      </c>
      <c r="D51" s="126" t="s">
        <v>29</v>
      </c>
      <c r="E51" s="12" t="s">
        <v>719</v>
      </c>
      <c r="F51" s="12" t="s">
        <v>774</v>
      </c>
      <c r="G51" s="12" t="s">
        <v>851</v>
      </c>
      <c r="H51" s="12" t="s">
        <v>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5"/>
      <c r="B52" s="4">
        <v>6</v>
      </c>
      <c r="C52" s="12" t="s">
        <v>70</v>
      </c>
      <c r="D52" s="126" t="s">
        <v>29</v>
      </c>
      <c r="E52" s="12" t="s">
        <v>719</v>
      </c>
      <c r="F52" s="12" t="s">
        <v>852</v>
      </c>
      <c r="G52" s="12" t="s">
        <v>853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67"/>
      <c r="D53" s="67"/>
      <c r="E53" s="67"/>
      <c r="F53" s="67"/>
      <c r="G53" s="67"/>
      <c r="H53" s="67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67"/>
      <c r="D54" s="67"/>
      <c r="E54" s="67"/>
      <c r="F54" s="67"/>
      <c r="G54" s="67"/>
      <c r="H54" s="6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">
        <v>43974</v>
      </c>
      <c r="B55" s="2" t="s">
        <v>0</v>
      </c>
      <c r="C55" s="64" t="s">
        <v>1</v>
      </c>
      <c r="D55" s="64" t="s">
        <v>2</v>
      </c>
      <c r="E55" s="64" t="s">
        <v>3</v>
      </c>
      <c r="F55" s="64" t="s">
        <v>4</v>
      </c>
      <c r="G55" s="64" t="s">
        <v>5</v>
      </c>
      <c r="H55" s="64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8.5">
      <c r="A56" s="52" t="s">
        <v>173</v>
      </c>
      <c r="B56" s="4">
        <v>1</v>
      </c>
      <c r="C56" s="12" t="s">
        <v>8</v>
      </c>
      <c r="D56" s="141" t="s">
        <v>9</v>
      </c>
      <c r="E56" s="12" t="s">
        <v>277</v>
      </c>
      <c r="F56" s="36" t="s">
        <v>854</v>
      </c>
      <c r="G56" s="165" t="s">
        <v>855</v>
      </c>
      <c r="H56" s="12" t="s">
        <v>25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8.5">
      <c r="A57" s="47"/>
      <c r="B57" s="4">
        <v>2</v>
      </c>
      <c r="C57" s="12" t="s">
        <v>22</v>
      </c>
      <c r="D57" s="141" t="s">
        <v>9</v>
      </c>
      <c r="E57" s="12" t="s">
        <v>277</v>
      </c>
      <c r="F57" s="36" t="s">
        <v>856</v>
      </c>
      <c r="G57" s="165" t="s">
        <v>857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">
        <v>3</v>
      </c>
      <c r="C58" s="12" t="s">
        <v>26</v>
      </c>
      <c r="D58" s="180" t="s">
        <v>27</v>
      </c>
      <c r="E58" s="12" t="s">
        <v>10</v>
      </c>
      <c r="F58" s="12" t="s">
        <v>835</v>
      </c>
      <c r="G58" s="12" t="s">
        <v>858</v>
      </c>
      <c r="H58" s="12" t="s">
        <v>25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47"/>
      <c r="B59" s="42" t="s">
        <v>34</v>
      </c>
      <c r="C59" s="43"/>
      <c r="D59" s="12"/>
      <c r="E59" s="12"/>
      <c r="F59" s="72"/>
      <c r="G59" s="12"/>
      <c r="H59" s="1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38.25">
      <c r="A60" s="47"/>
      <c r="B60" s="4">
        <v>4</v>
      </c>
      <c r="C60" s="12" t="s">
        <v>42</v>
      </c>
      <c r="D60" s="191" t="s">
        <v>27</v>
      </c>
      <c r="E60" s="12" t="s">
        <v>84</v>
      </c>
      <c r="F60" s="12" t="s">
        <v>859</v>
      </c>
      <c r="G60" s="12" t="s">
        <v>860</v>
      </c>
      <c r="H60" s="12" t="s">
        <v>25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47"/>
      <c r="B61" s="4">
        <v>5</v>
      </c>
      <c r="C61" s="12" t="s">
        <v>55</v>
      </c>
      <c r="D61" s="191" t="s">
        <v>27</v>
      </c>
      <c r="E61" s="12" t="s">
        <v>14</v>
      </c>
      <c r="F61" s="12" t="s">
        <v>62</v>
      </c>
      <c r="G61" s="111" t="s">
        <v>861</v>
      </c>
      <c r="H61" s="12" t="s">
        <v>28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38.25">
      <c r="A62" s="47"/>
      <c r="B62" s="44">
        <v>6</v>
      </c>
      <c r="C62" s="142" t="s">
        <v>70</v>
      </c>
      <c r="D62" s="191" t="s">
        <v>27</v>
      </c>
      <c r="E62" s="12" t="s">
        <v>41</v>
      </c>
      <c r="F62" s="12" t="s">
        <v>862</v>
      </c>
      <c r="G62" s="12" t="s">
        <v>812</v>
      </c>
      <c r="H62" s="12" t="s">
        <v>863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45"/>
      <c r="B63" s="45"/>
      <c r="C63" s="143"/>
      <c r="D63" s="141" t="s">
        <v>9</v>
      </c>
      <c r="E63" s="12" t="s">
        <v>60</v>
      </c>
      <c r="F63" s="12" t="s">
        <v>864</v>
      </c>
      <c r="G63" s="12" t="s">
        <v>865</v>
      </c>
      <c r="H63" s="12" t="s">
        <v>25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67"/>
      <c r="D64" s="67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67"/>
      <c r="D65" s="67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67"/>
      <c r="D66" s="67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67"/>
      <c r="D67" s="67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67"/>
      <c r="D68" s="67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67"/>
      <c r="D69" s="67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67"/>
      <c r="D70" s="67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67"/>
      <c r="D71" s="67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67"/>
      <c r="D72" s="67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67"/>
      <c r="D73" s="67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67"/>
      <c r="D74" s="67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67"/>
      <c r="D75" s="67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67"/>
      <c r="D76" s="67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67"/>
      <c r="D77" s="67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67"/>
      <c r="D78" s="67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67"/>
      <c r="D79" s="67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67"/>
      <c r="D80" s="67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67"/>
      <c r="D81" s="67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67"/>
      <c r="D82" s="67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67"/>
      <c r="D83" s="67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67"/>
      <c r="D84" s="67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67"/>
      <c r="D85" s="67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67"/>
      <c r="D86" s="67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67"/>
      <c r="D87" s="67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67"/>
      <c r="D88" s="67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67"/>
      <c r="D89" s="67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67"/>
      <c r="D90" s="67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67"/>
      <c r="D91" s="67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67"/>
      <c r="D92" s="67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67"/>
      <c r="D93" s="67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67"/>
      <c r="D94" s="67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67"/>
      <c r="D95" s="67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67"/>
      <c r="D96" s="67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67"/>
      <c r="D97" s="67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67"/>
      <c r="D98" s="67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67"/>
      <c r="D99" s="67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67"/>
      <c r="D100" s="67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67"/>
      <c r="D101" s="67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67"/>
      <c r="D102" s="67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67"/>
      <c r="D103" s="67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67"/>
      <c r="D104" s="67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67"/>
      <c r="D105" s="67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67"/>
      <c r="D106" s="67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67"/>
      <c r="D107" s="67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67"/>
      <c r="D108" s="67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67"/>
      <c r="D109" s="67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67"/>
      <c r="D110" s="67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67"/>
      <c r="D111" s="67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67"/>
      <c r="D112" s="67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67"/>
      <c r="D113" s="67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67"/>
      <c r="D114" s="67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67"/>
      <c r="D115" s="67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67"/>
      <c r="D116" s="67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67"/>
      <c r="D117" s="67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67"/>
      <c r="D118" s="67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67"/>
      <c r="D119" s="67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67"/>
      <c r="D120" s="67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67"/>
      <c r="D121" s="67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67"/>
      <c r="D122" s="67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67"/>
      <c r="D123" s="67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67"/>
      <c r="D124" s="67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67"/>
      <c r="D125" s="67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67"/>
      <c r="D126" s="67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67"/>
      <c r="D127" s="67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67"/>
      <c r="D128" s="67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67"/>
      <c r="D129" s="67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67"/>
      <c r="D130" s="67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67"/>
      <c r="D131" s="67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67"/>
      <c r="D132" s="67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67"/>
      <c r="D133" s="67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67"/>
      <c r="D134" s="67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67"/>
      <c r="D135" s="67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67"/>
      <c r="D136" s="67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67"/>
      <c r="D137" s="67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67"/>
      <c r="D138" s="67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67"/>
      <c r="D139" s="67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67"/>
      <c r="D140" s="67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67"/>
      <c r="D141" s="67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67"/>
      <c r="D142" s="67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67"/>
      <c r="D143" s="67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67"/>
      <c r="D144" s="67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67"/>
      <c r="D145" s="67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67"/>
      <c r="D146" s="67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67"/>
      <c r="D147" s="67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67"/>
      <c r="D148" s="67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67"/>
      <c r="D149" s="67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67"/>
      <c r="D150" s="67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67"/>
      <c r="D151" s="67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67"/>
      <c r="D152" s="67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67"/>
      <c r="D153" s="67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67"/>
      <c r="D154" s="67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67"/>
      <c r="D155" s="67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67"/>
      <c r="D156" s="67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67"/>
      <c r="D157" s="67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67"/>
      <c r="D158" s="67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67"/>
      <c r="D159" s="67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67"/>
      <c r="D160" s="67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67"/>
      <c r="D161" s="67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67"/>
      <c r="D162" s="67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67"/>
      <c r="D163" s="67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67"/>
      <c r="D164" s="67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67"/>
      <c r="D165" s="67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67"/>
      <c r="D166" s="67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67"/>
      <c r="D167" s="67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67"/>
      <c r="D168" s="67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67"/>
      <c r="D169" s="67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67"/>
      <c r="D170" s="67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67"/>
      <c r="D171" s="67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67"/>
      <c r="D172" s="67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67"/>
      <c r="D173" s="67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67"/>
      <c r="D174" s="67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67"/>
      <c r="D175" s="67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67"/>
      <c r="D176" s="67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67"/>
      <c r="D177" s="67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67"/>
      <c r="D178" s="67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67"/>
      <c r="D179" s="67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67"/>
      <c r="D180" s="67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67"/>
      <c r="D181" s="67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67"/>
      <c r="D182" s="67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67"/>
      <c r="D183" s="67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67"/>
      <c r="D184" s="67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67"/>
      <c r="D185" s="67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67"/>
      <c r="D186" s="67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67"/>
      <c r="D187" s="67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67"/>
      <c r="D188" s="67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67"/>
      <c r="D189" s="67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67"/>
      <c r="D190" s="67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67"/>
      <c r="D191" s="67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67"/>
      <c r="D192" s="67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67"/>
      <c r="D193" s="67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67"/>
      <c r="D194" s="67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67"/>
      <c r="D195" s="67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67"/>
      <c r="D196" s="67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67"/>
      <c r="D197" s="67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67"/>
      <c r="D198" s="67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67"/>
      <c r="D199" s="67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67"/>
      <c r="D200" s="67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67"/>
      <c r="D201" s="67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67"/>
      <c r="D202" s="67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67"/>
      <c r="D203" s="67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67"/>
      <c r="D204" s="67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67"/>
      <c r="D205" s="67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67"/>
      <c r="D206" s="67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67"/>
      <c r="D207" s="67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67"/>
      <c r="D208" s="67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67"/>
      <c r="D209" s="67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67"/>
      <c r="D210" s="67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67"/>
      <c r="D211" s="67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67"/>
      <c r="D212" s="67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67"/>
      <c r="D213" s="67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67"/>
      <c r="D214" s="67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67"/>
      <c r="D215" s="67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67"/>
      <c r="D216" s="67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67"/>
      <c r="D217" s="67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67"/>
      <c r="D218" s="67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67"/>
      <c r="D219" s="67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67"/>
      <c r="D220" s="67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67"/>
      <c r="D221" s="67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67"/>
      <c r="D222" s="67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67"/>
      <c r="D223" s="67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67"/>
      <c r="D224" s="67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67"/>
      <c r="D225" s="67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67"/>
      <c r="D226" s="67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67"/>
      <c r="D227" s="67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67"/>
      <c r="D228" s="67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67"/>
      <c r="D229" s="67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67"/>
      <c r="D230" s="67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67"/>
      <c r="D231" s="67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67"/>
      <c r="D232" s="67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67"/>
      <c r="D233" s="67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67"/>
      <c r="D234" s="67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67"/>
      <c r="D235" s="67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67"/>
      <c r="D236" s="67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67"/>
      <c r="D237" s="67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67"/>
      <c r="D238" s="67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67"/>
      <c r="D239" s="67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67"/>
      <c r="D240" s="67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67"/>
      <c r="D241" s="67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67"/>
      <c r="D242" s="67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67"/>
      <c r="D243" s="67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67"/>
      <c r="D244" s="67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67"/>
      <c r="D245" s="67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67"/>
      <c r="D246" s="67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67"/>
      <c r="D247" s="67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67"/>
      <c r="D248" s="67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67"/>
      <c r="D249" s="67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67"/>
      <c r="D250" s="67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67"/>
      <c r="D251" s="67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67"/>
      <c r="D252" s="67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67"/>
      <c r="D253" s="67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67"/>
      <c r="D254" s="67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67"/>
      <c r="D255" s="67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67"/>
      <c r="D256" s="67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67"/>
      <c r="D257" s="67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67"/>
      <c r="D258" s="67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67"/>
      <c r="D259" s="67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67"/>
      <c r="D260" s="67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67"/>
      <c r="D261" s="67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67"/>
      <c r="D262" s="67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67"/>
      <c r="D263" s="67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67"/>
      <c r="D264" s="67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67"/>
      <c r="D265" s="67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67"/>
      <c r="D266" s="67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67"/>
      <c r="D267" s="67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67"/>
      <c r="D268" s="67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67"/>
      <c r="D269" s="67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67"/>
      <c r="D270" s="67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67"/>
      <c r="D271" s="67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67"/>
      <c r="D272" s="67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67"/>
      <c r="D273" s="67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67"/>
      <c r="D274" s="67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67"/>
      <c r="D275" s="67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67"/>
      <c r="D276" s="67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67"/>
      <c r="D277" s="67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67"/>
      <c r="D278" s="67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67"/>
      <c r="D279" s="67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67"/>
      <c r="D280" s="67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67"/>
      <c r="D281" s="67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67"/>
      <c r="D282" s="67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67"/>
      <c r="D283" s="67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67"/>
      <c r="D284" s="67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67"/>
      <c r="D285" s="67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67"/>
      <c r="D286" s="67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67"/>
      <c r="D287" s="67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67"/>
      <c r="D288" s="67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67"/>
      <c r="D289" s="67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67"/>
      <c r="D290" s="67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67"/>
      <c r="D291" s="67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67"/>
      <c r="D292" s="67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67"/>
      <c r="D293" s="67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67"/>
      <c r="D294" s="67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67"/>
      <c r="D295" s="67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67"/>
      <c r="D296" s="67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67"/>
      <c r="D297" s="67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67"/>
      <c r="D298" s="67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67"/>
      <c r="D299" s="67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67"/>
      <c r="D300" s="67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67"/>
      <c r="D301" s="67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67"/>
      <c r="D302" s="67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67"/>
      <c r="D303" s="67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67"/>
      <c r="D304" s="67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67"/>
      <c r="D305" s="67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67"/>
      <c r="D306" s="67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67"/>
      <c r="D307" s="67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67"/>
      <c r="D308" s="67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67"/>
      <c r="D309" s="67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67"/>
      <c r="D310" s="67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67"/>
      <c r="D311" s="67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67"/>
      <c r="D312" s="67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67"/>
      <c r="D313" s="67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67"/>
      <c r="D314" s="67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67"/>
      <c r="D315" s="67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67"/>
      <c r="D316" s="67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67"/>
      <c r="D317" s="67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67"/>
      <c r="D318" s="67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67"/>
      <c r="D319" s="67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67"/>
      <c r="D320" s="67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67"/>
      <c r="D321" s="67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67"/>
      <c r="D322" s="67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67"/>
      <c r="D323" s="67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67"/>
      <c r="D324" s="67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67"/>
      <c r="D325" s="67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67"/>
      <c r="D326" s="67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67"/>
      <c r="D327" s="67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67"/>
      <c r="D328" s="67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67"/>
      <c r="D329" s="67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67"/>
      <c r="D330" s="67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67"/>
      <c r="D331" s="67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67"/>
      <c r="D332" s="67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67"/>
      <c r="D333" s="67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67"/>
      <c r="D334" s="67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67"/>
      <c r="D335" s="67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67"/>
      <c r="D336" s="67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67"/>
      <c r="D337" s="67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67"/>
      <c r="D338" s="67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67"/>
      <c r="D339" s="67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67"/>
      <c r="D340" s="67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67"/>
      <c r="D341" s="67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67"/>
      <c r="D342" s="67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67"/>
      <c r="D343" s="67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67"/>
      <c r="D344" s="67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67"/>
      <c r="D345" s="67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67"/>
      <c r="D346" s="67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67"/>
      <c r="D347" s="67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67"/>
      <c r="D348" s="67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67"/>
      <c r="D349" s="67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67"/>
      <c r="D350" s="67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67"/>
      <c r="D351" s="67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67"/>
      <c r="D352" s="67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67"/>
      <c r="D353" s="67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67"/>
      <c r="D354" s="67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67"/>
      <c r="D355" s="67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67"/>
      <c r="D356" s="67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67"/>
      <c r="D357" s="67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67"/>
      <c r="D358" s="67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67"/>
      <c r="D359" s="67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67"/>
      <c r="D360" s="67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67"/>
      <c r="D361" s="67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67"/>
      <c r="D362" s="67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67"/>
      <c r="D363" s="67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67"/>
      <c r="D364" s="67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67"/>
      <c r="D365" s="67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67"/>
      <c r="D366" s="67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67"/>
      <c r="D367" s="67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67"/>
      <c r="D368" s="67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67"/>
      <c r="D369" s="67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67"/>
      <c r="D370" s="67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67"/>
      <c r="D371" s="67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67"/>
      <c r="D372" s="67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67"/>
      <c r="D373" s="67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67"/>
      <c r="D374" s="67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67"/>
      <c r="D375" s="67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67"/>
      <c r="D376" s="67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67"/>
      <c r="D377" s="67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67"/>
      <c r="D378" s="67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67"/>
      <c r="D379" s="67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67"/>
      <c r="D380" s="67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67"/>
      <c r="D381" s="67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67"/>
      <c r="D382" s="67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67"/>
      <c r="D383" s="67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67"/>
      <c r="D384" s="67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67"/>
      <c r="D385" s="67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67"/>
      <c r="D386" s="67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67"/>
      <c r="D387" s="67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67"/>
      <c r="D388" s="67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67"/>
      <c r="D389" s="67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67"/>
      <c r="D390" s="67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67"/>
      <c r="D391" s="67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67"/>
      <c r="D392" s="67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67"/>
      <c r="D393" s="67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67"/>
      <c r="D394" s="67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67"/>
      <c r="D395" s="67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67"/>
      <c r="D396" s="67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67"/>
      <c r="D397" s="67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67"/>
      <c r="D398" s="67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67"/>
      <c r="D399" s="67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67"/>
      <c r="D400" s="67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67"/>
      <c r="D401" s="67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67"/>
      <c r="D402" s="67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67"/>
      <c r="D403" s="67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67"/>
      <c r="D404" s="67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67"/>
      <c r="D405" s="67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67"/>
      <c r="D406" s="67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67"/>
      <c r="D407" s="67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67"/>
      <c r="D408" s="67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67"/>
      <c r="D409" s="67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67"/>
      <c r="D410" s="67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67"/>
      <c r="D411" s="67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67"/>
      <c r="D412" s="67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67"/>
      <c r="D413" s="67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67"/>
      <c r="D414" s="67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67"/>
      <c r="D415" s="67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67"/>
      <c r="D416" s="67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67"/>
      <c r="D417" s="67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67"/>
      <c r="D418" s="67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67"/>
      <c r="D419" s="67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67"/>
      <c r="D420" s="67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67"/>
      <c r="D421" s="67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67"/>
      <c r="D422" s="67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67"/>
      <c r="D423" s="67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67"/>
      <c r="D424" s="67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67"/>
      <c r="D425" s="67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67"/>
      <c r="D426" s="67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67"/>
      <c r="D427" s="67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67"/>
      <c r="D428" s="67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67"/>
      <c r="D429" s="67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67"/>
      <c r="D430" s="67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67"/>
      <c r="D431" s="67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67"/>
      <c r="D432" s="67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67"/>
      <c r="D433" s="67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67"/>
      <c r="D434" s="67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67"/>
      <c r="D435" s="67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67"/>
      <c r="D436" s="67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67"/>
      <c r="D437" s="67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67"/>
      <c r="D438" s="67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67"/>
      <c r="D439" s="67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67"/>
      <c r="D440" s="67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67"/>
      <c r="D441" s="67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67"/>
      <c r="D442" s="67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67"/>
      <c r="D443" s="67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67"/>
      <c r="D444" s="67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67"/>
      <c r="D445" s="67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67"/>
      <c r="D446" s="67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67"/>
      <c r="D447" s="67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67"/>
      <c r="D448" s="67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67"/>
      <c r="D449" s="67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67"/>
      <c r="D450" s="67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67"/>
      <c r="D451" s="67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67"/>
      <c r="D452" s="67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67"/>
      <c r="D453" s="67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67"/>
      <c r="D454" s="67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67"/>
      <c r="D455" s="67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67"/>
      <c r="D456" s="67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67"/>
      <c r="D457" s="67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67"/>
      <c r="D458" s="67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67"/>
      <c r="D459" s="67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67"/>
      <c r="D460" s="67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67"/>
      <c r="D461" s="67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67"/>
      <c r="D462" s="67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67"/>
      <c r="D463" s="67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67"/>
      <c r="D464" s="67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67"/>
      <c r="D465" s="67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67"/>
      <c r="D466" s="67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67"/>
      <c r="D467" s="67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67"/>
      <c r="D468" s="67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67"/>
      <c r="D469" s="67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67"/>
      <c r="D470" s="67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67"/>
      <c r="D471" s="67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67"/>
      <c r="D472" s="67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67"/>
      <c r="D473" s="67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67"/>
      <c r="D474" s="67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67"/>
      <c r="D475" s="67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67"/>
      <c r="D476" s="67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67"/>
      <c r="D477" s="67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67"/>
      <c r="D478" s="67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67"/>
      <c r="D479" s="67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67"/>
      <c r="D480" s="67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67"/>
      <c r="D481" s="67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67"/>
      <c r="D482" s="67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67"/>
      <c r="D483" s="67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67"/>
      <c r="D484" s="67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67"/>
      <c r="D485" s="67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67"/>
      <c r="D486" s="67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67"/>
      <c r="D487" s="67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67"/>
      <c r="D488" s="67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67"/>
      <c r="D489" s="67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67"/>
      <c r="D490" s="67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67"/>
      <c r="D491" s="67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67"/>
      <c r="D492" s="67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67"/>
      <c r="D493" s="67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67"/>
      <c r="D494" s="67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67"/>
      <c r="D495" s="67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67"/>
      <c r="D496" s="67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67"/>
      <c r="D497" s="67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67"/>
      <c r="D498" s="67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67"/>
      <c r="D499" s="67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67"/>
      <c r="D500" s="67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67"/>
      <c r="D501" s="67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67"/>
      <c r="D502" s="67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67"/>
      <c r="D503" s="67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67"/>
      <c r="D504" s="67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67"/>
      <c r="D505" s="67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67"/>
      <c r="D506" s="67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67"/>
      <c r="D507" s="67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67"/>
      <c r="D508" s="67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67"/>
      <c r="D509" s="67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67"/>
      <c r="D510" s="67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67"/>
      <c r="D511" s="67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67"/>
      <c r="D512" s="67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67"/>
      <c r="D513" s="67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67"/>
      <c r="D514" s="67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67"/>
      <c r="D515" s="67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67"/>
      <c r="D516" s="67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67"/>
      <c r="D517" s="67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67"/>
      <c r="D518" s="67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67"/>
      <c r="D519" s="67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67"/>
      <c r="D520" s="67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67"/>
      <c r="D521" s="67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67"/>
      <c r="D522" s="67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67"/>
      <c r="D523" s="67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67"/>
      <c r="D524" s="67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67"/>
      <c r="D525" s="67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67"/>
      <c r="D526" s="67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67"/>
      <c r="D527" s="67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67"/>
      <c r="D528" s="67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67"/>
      <c r="D529" s="67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67"/>
      <c r="D530" s="67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67"/>
      <c r="D531" s="67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67"/>
      <c r="D532" s="67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67"/>
      <c r="D533" s="67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67"/>
      <c r="D534" s="67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67"/>
      <c r="D535" s="67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67"/>
      <c r="D536" s="67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67"/>
      <c r="D537" s="67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67"/>
      <c r="D538" s="67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67"/>
      <c r="D539" s="67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67"/>
      <c r="D540" s="67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67"/>
      <c r="D541" s="67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67"/>
      <c r="D542" s="67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67"/>
      <c r="D543" s="67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67"/>
      <c r="D544" s="67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67"/>
      <c r="D545" s="67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67"/>
      <c r="D546" s="67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67"/>
      <c r="D547" s="67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67"/>
      <c r="D548" s="67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67"/>
      <c r="D549" s="67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67"/>
      <c r="D550" s="67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67"/>
      <c r="D551" s="67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67"/>
      <c r="D552" s="67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67"/>
      <c r="D553" s="67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67"/>
      <c r="D554" s="67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67"/>
      <c r="D555" s="67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67"/>
      <c r="D556" s="67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67"/>
      <c r="D557" s="67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67"/>
      <c r="D558" s="67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67"/>
      <c r="D559" s="67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67"/>
      <c r="D560" s="67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67"/>
      <c r="D561" s="67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67"/>
      <c r="D562" s="67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67"/>
      <c r="D563" s="67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67"/>
      <c r="D564" s="67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67"/>
      <c r="D565" s="67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67"/>
      <c r="D566" s="67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67"/>
      <c r="D567" s="67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67"/>
      <c r="D568" s="67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67"/>
      <c r="D569" s="67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67"/>
      <c r="D570" s="67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67"/>
      <c r="D571" s="67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67"/>
      <c r="D572" s="67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67"/>
      <c r="D573" s="67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67"/>
      <c r="D574" s="67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67"/>
      <c r="D575" s="67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67"/>
      <c r="D576" s="67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67"/>
      <c r="D577" s="67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67"/>
      <c r="D578" s="67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67"/>
      <c r="D579" s="67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67"/>
      <c r="D580" s="67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67"/>
      <c r="D581" s="67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67"/>
      <c r="D582" s="67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67"/>
      <c r="D583" s="67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67"/>
      <c r="D584" s="67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67"/>
      <c r="D585" s="67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67"/>
      <c r="D586" s="67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67"/>
      <c r="D587" s="67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67"/>
      <c r="D588" s="67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67"/>
      <c r="D589" s="67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67"/>
      <c r="D590" s="67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67"/>
      <c r="D591" s="67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67"/>
      <c r="D592" s="67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67"/>
      <c r="D593" s="67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67"/>
      <c r="D594" s="67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67"/>
      <c r="D595" s="67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67"/>
      <c r="D596" s="67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67"/>
      <c r="D597" s="67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67"/>
      <c r="D598" s="67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67"/>
      <c r="D599" s="67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67"/>
      <c r="D600" s="67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67"/>
      <c r="D601" s="67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67"/>
      <c r="D602" s="67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67"/>
      <c r="D603" s="67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67"/>
      <c r="D604" s="67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67"/>
      <c r="D605" s="67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67"/>
      <c r="D606" s="67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67"/>
      <c r="D607" s="67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67"/>
      <c r="D608" s="67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67"/>
      <c r="D609" s="67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67"/>
      <c r="D610" s="67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67"/>
      <c r="D611" s="67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67"/>
      <c r="D612" s="67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67"/>
      <c r="D613" s="67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67"/>
      <c r="D614" s="67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67"/>
      <c r="D615" s="67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67"/>
      <c r="D616" s="67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67"/>
      <c r="D617" s="67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67"/>
      <c r="D618" s="67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67"/>
      <c r="D619" s="67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67"/>
      <c r="D620" s="67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67"/>
      <c r="D621" s="67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67"/>
      <c r="D622" s="67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67"/>
      <c r="D623" s="67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67"/>
      <c r="D624" s="67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67"/>
      <c r="D625" s="67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67"/>
      <c r="D626" s="67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67"/>
      <c r="D627" s="67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67"/>
      <c r="D628" s="67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67"/>
      <c r="D629" s="67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67"/>
      <c r="D630" s="67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67"/>
      <c r="D631" s="67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67"/>
      <c r="D632" s="67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67"/>
      <c r="D633" s="67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67"/>
      <c r="D634" s="67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67"/>
      <c r="D635" s="67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67"/>
      <c r="D636" s="67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67"/>
      <c r="D637" s="67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67"/>
      <c r="D638" s="67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67"/>
      <c r="D639" s="67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67"/>
      <c r="D640" s="67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67"/>
      <c r="D641" s="67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67"/>
      <c r="D642" s="67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67"/>
      <c r="D643" s="67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67"/>
      <c r="D644" s="67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67"/>
      <c r="D645" s="67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67"/>
      <c r="D646" s="67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67"/>
      <c r="D647" s="67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67"/>
      <c r="D648" s="67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67"/>
      <c r="D649" s="67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67"/>
      <c r="D650" s="67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67"/>
      <c r="D651" s="67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67"/>
      <c r="D652" s="67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67"/>
      <c r="D653" s="67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67"/>
      <c r="D654" s="67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67"/>
      <c r="D655" s="67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67"/>
      <c r="D656" s="67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67"/>
      <c r="D657" s="67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67"/>
      <c r="D658" s="67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67"/>
      <c r="D659" s="67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67"/>
      <c r="D660" s="67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67"/>
      <c r="D661" s="67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67"/>
      <c r="D662" s="67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67"/>
      <c r="D663" s="67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67"/>
      <c r="D664" s="67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67"/>
      <c r="D665" s="67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67"/>
      <c r="D666" s="67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67"/>
      <c r="D667" s="67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67"/>
      <c r="D668" s="67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67"/>
      <c r="D669" s="67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67"/>
      <c r="D670" s="67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67"/>
      <c r="D671" s="67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67"/>
      <c r="D672" s="67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67"/>
      <c r="D673" s="67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67"/>
      <c r="D674" s="67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67"/>
      <c r="D675" s="67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67"/>
      <c r="D676" s="67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67"/>
      <c r="D677" s="67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67"/>
      <c r="D678" s="67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67"/>
      <c r="D679" s="67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67"/>
      <c r="D680" s="67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67"/>
      <c r="D681" s="67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67"/>
      <c r="D682" s="67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67"/>
      <c r="D683" s="67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67"/>
      <c r="D684" s="67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67"/>
      <c r="D685" s="67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67"/>
      <c r="D686" s="67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67"/>
      <c r="D687" s="67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67"/>
      <c r="D688" s="67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67"/>
      <c r="D689" s="67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67"/>
      <c r="D690" s="67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67"/>
      <c r="D691" s="67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67"/>
      <c r="D692" s="67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67"/>
      <c r="D693" s="67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67"/>
      <c r="D694" s="67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67"/>
      <c r="D695" s="67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67"/>
      <c r="D696" s="67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67"/>
      <c r="D697" s="67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67"/>
      <c r="D698" s="67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67"/>
      <c r="D699" s="67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67"/>
      <c r="D700" s="67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67"/>
      <c r="D701" s="67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67"/>
      <c r="D702" s="67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67"/>
      <c r="D703" s="67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67"/>
      <c r="D704" s="67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67"/>
      <c r="D705" s="67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67"/>
      <c r="D706" s="67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67"/>
      <c r="D707" s="67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67"/>
      <c r="D708" s="67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67"/>
      <c r="D709" s="67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67"/>
      <c r="D710" s="67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67"/>
      <c r="D711" s="67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67"/>
      <c r="D712" s="67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67"/>
      <c r="D713" s="67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67"/>
      <c r="D714" s="67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67"/>
      <c r="D715" s="67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67"/>
      <c r="D716" s="67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67"/>
      <c r="D717" s="67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67"/>
      <c r="D718" s="67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67"/>
      <c r="D719" s="67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67"/>
      <c r="D720" s="67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67"/>
      <c r="D721" s="67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67"/>
      <c r="D722" s="67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67"/>
      <c r="D723" s="67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67"/>
      <c r="D724" s="67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67"/>
      <c r="D725" s="67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67"/>
      <c r="D726" s="67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67"/>
      <c r="D727" s="67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67"/>
      <c r="D728" s="67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67"/>
      <c r="D729" s="67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67"/>
      <c r="D730" s="67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67"/>
      <c r="D731" s="67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67"/>
      <c r="D732" s="67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67"/>
      <c r="D733" s="67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67"/>
      <c r="D734" s="67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67"/>
      <c r="D735" s="67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67"/>
      <c r="D736" s="67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67"/>
      <c r="D737" s="67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67"/>
      <c r="D738" s="67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67"/>
      <c r="D739" s="67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67"/>
      <c r="D740" s="67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67"/>
      <c r="D741" s="67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67"/>
      <c r="D742" s="67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67"/>
      <c r="D743" s="67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67"/>
      <c r="D744" s="67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67"/>
      <c r="D745" s="67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67"/>
      <c r="D746" s="67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67"/>
      <c r="D747" s="67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67"/>
      <c r="D748" s="67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67"/>
      <c r="D749" s="67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67"/>
      <c r="D750" s="67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67"/>
      <c r="D751" s="67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67"/>
      <c r="D752" s="67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67"/>
      <c r="D753" s="67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67"/>
      <c r="D754" s="67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67"/>
      <c r="D755" s="67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67"/>
      <c r="D756" s="67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67"/>
      <c r="D757" s="67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67"/>
      <c r="D758" s="67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67"/>
      <c r="D759" s="67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67"/>
      <c r="D760" s="67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67"/>
      <c r="D761" s="67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67"/>
      <c r="D762" s="67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67"/>
      <c r="D763" s="67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67"/>
      <c r="D764" s="67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67"/>
      <c r="D765" s="67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67"/>
      <c r="D766" s="67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67"/>
      <c r="D767" s="67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67"/>
      <c r="D768" s="67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67"/>
      <c r="D769" s="67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67"/>
      <c r="D770" s="67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67"/>
      <c r="D771" s="67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67"/>
      <c r="D772" s="67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67"/>
      <c r="D773" s="67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67"/>
      <c r="D774" s="67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67"/>
      <c r="D775" s="67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67"/>
      <c r="D776" s="67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67"/>
      <c r="D777" s="67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67"/>
      <c r="D778" s="67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67"/>
      <c r="D779" s="67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67"/>
      <c r="D780" s="67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67"/>
      <c r="D781" s="67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67"/>
      <c r="D782" s="67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67"/>
      <c r="D783" s="67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67"/>
      <c r="D784" s="67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67"/>
      <c r="D785" s="67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67"/>
      <c r="D786" s="67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67"/>
      <c r="D787" s="67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67"/>
      <c r="D788" s="67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67"/>
      <c r="D789" s="67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67"/>
      <c r="D790" s="67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67"/>
      <c r="D791" s="67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67"/>
      <c r="D792" s="67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67"/>
      <c r="D793" s="67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67"/>
      <c r="D794" s="67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67"/>
      <c r="D795" s="67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67"/>
      <c r="D796" s="67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67"/>
      <c r="D797" s="67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67"/>
      <c r="D798" s="67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67"/>
      <c r="D799" s="67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67"/>
      <c r="D800" s="67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67"/>
      <c r="D801" s="67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67"/>
      <c r="D802" s="67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67"/>
      <c r="D803" s="67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67"/>
      <c r="D804" s="67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67"/>
      <c r="D805" s="67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67"/>
      <c r="D806" s="67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67"/>
      <c r="D807" s="67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67"/>
      <c r="D808" s="67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67"/>
      <c r="D809" s="67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67"/>
      <c r="D810" s="67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67"/>
      <c r="D811" s="67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67"/>
      <c r="D812" s="67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67"/>
      <c r="D813" s="67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67"/>
      <c r="D814" s="67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67"/>
      <c r="D815" s="67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67"/>
      <c r="D816" s="67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67"/>
      <c r="D817" s="67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67"/>
      <c r="D818" s="67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67"/>
      <c r="D819" s="67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67"/>
      <c r="D820" s="67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67"/>
      <c r="D821" s="67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67"/>
      <c r="D822" s="67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67"/>
      <c r="D823" s="67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67"/>
      <c r="D824" s="67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67"/>
      <c r="D825" s="67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67"/>
      <c r="D826" s="67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67"/>
      <c r="D827" s="67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67"/>
      <c r="D828" s="67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67"/>
      <c r="D829" s="67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67"/>
      <c r="D830" s="67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67"/>
      <c r="D831" s="67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67"/>
      <c r="D832" s="67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67"/>
      <c r="D833" s="67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67"/>
      <c r="D834" s="67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67"/>
      <c r="D835" s="67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67"/>
      <c r="D836" s="67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67"/>
      <c r="D837" s="67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67"/>
      <c r="D838" s="67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67"/>
      <c r="D839" s="67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67"/>
      <c r="D840" s="67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67"/>
      <c r="D841" s="67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67"/>
      <c r="D842" s="67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67"/>
      <c r="D843" s="67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67"/>
      <c r="D844" s="67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67"/>
      <c r="D845" s="67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67"/>
      <c r="D846" s="67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67"/>
      <c r="D847" s="67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67"/>
      <c r="D848" s="67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67"/>
      <c r="D849" s="67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67"/>
      <c r="D850" s="67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67"/>
      <c r="D851" s="67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67"/>
      <c r="D852" s="67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67"/>
      <c r="D853" s="67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67"/>
      <c r="D854" s="67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67"/>
      <c r="D855" s="67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67"/>
      <c r="D856" s="67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67"/>
      <c r="D857" s="67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67"/>
      <c r="D858" s="67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67"/>
      <c r="D859" s="67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67"/>
      <c r="D860" s="67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67"/>
      <c r="D861" s="67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67"/>
      <c r="D862" s="67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67"/>
      <c r="D863" s="67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67"/>
      <c r="D864" s="67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67"/>
      <c r="D865" s="67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67"/>
      <c r="D866" s="67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67"/>
      <c r="D867" s="67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67"/>
      <c r="D868" s="67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67"/>
      <c r="D869" s="67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67"/>
      <c r="D870" s="67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67"/>
      <c r="D871" s="67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67"/>
      <c r="D872" s="67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67"/>
      <c r="D873" s="67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67"/>
      <c r="D874" s="67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67"/>
      <c r="D875" s="67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67"/>
      <c r="D876" s="67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67"/>
      <c r="D877" s="67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67"/>
      <c r="D878" s="67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67"/>
      <c r="D879" s="67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67"/>
      <c r="D880" s="67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67"/>
      <c r="D881" s="67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67"/>
      <c r="D882" s="67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67"/>
      <c r="D883" s="67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67"/>
      <c r="D884" s="67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67"/>
      <c r="D885" s="67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67"/>
      <c r="D886" s="67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67"/>
      <c r="D887" s="67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67"/>
      <c r="D888" s="67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67"/>
      <c r="D889" s="67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67"/>
      <c r="D890" s="67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67"/>
      <c r="D891" s="67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67"/>
      <c r="D892" s="67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67"/>
      <c r="D893" s="67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67"/>
      <c r="D894" s="67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67"/>
      <c r="D895" s="67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67"/>
      <c r="D896" s="67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67"/>
      <c r="D897" s="67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67"/>
      <c r="D898" s="67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67"/>
      <c r="D899" s="67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67"/>
      <c r="D900" s="67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67"/>
      <c r="D901" s="67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67"/>
      <c r="D902" s="67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67"/>
      <c r="D903" s="67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67"/>
      <c r="D904" s="67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67"/>
      <c r="D905" s="67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67"/>
      <c r="D906" s="67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67"/>
      <c r="D907" s="67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67"/>
      <c r="D908" s="67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67"/>
      <c r="D909" s="67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67"/>
      <c r="D910" s="67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67"/>
      <c r="D911" s="67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67"/>
      <c r="D912" s="67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67"/>
      <c r="D913" s="67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67"/>
      <c r="D914" s="67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67"/>
      <c r="D915" s="67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67"/>
      <c r="D916" s="67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67"/>
      <c r="D917" s="67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67"/>
      <c r="D918" s="67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67"/>
      <c r="D919" s="67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67"/>
      <c r="D920" s="67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67"/>
      <c r="D921" s="67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67"/>
      <c r="D922" s="67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67"/>
      <c r="D923" s="67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67"/>
      <c r="D924" s="67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67"/>
      <c r="D925" s="67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67"/>
      <c r="D926" s="67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67"/>
      <c r="D927" s="67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67"/>
      <c r="D928" s="67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67"/>
      <c r="D929" s="67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67"/>
      <c r="D930" s="67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67"/>
      <c r="D931" s="67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67"/>
      <c r="D932" s="67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67"/>
      <c r="D933" s="67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67"/>
      <c r="D934" s="67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67"/>
      <c r="D935" s="67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67"/>
      <c r="D936" s="67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67"/>
      <c r="D937" s="67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67"/>
      <c r="D938" s="67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67"/>
      <c r="D939" s="67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67"/>
      <c r="D940" s="67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67"/>
      <c r="D941" s="67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67"/>
      <c r="D942" s="67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67"/>
      <c r="D943" s="67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67"/>
      <c r="D944" s="67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67"/>
      <c r="D945" s="67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67"/>
      <c r="D946" s="67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67"/>
      <c r="D947" s="67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67"/>
      <c r="D948" s="67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67"/>
      <c r="D949" s="67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67"/>
      <c r="D950" s="67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67"/>
      <c r="D951" s="67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67"/>
      <c r="D952" s="67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67"/>
      <c r="D953" s="67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67"/>
      <c r="D954" s="67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67"/>
      <c r="D955" s="67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67"/>
      <c r="D956" s="67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67"/>
      <c r="D957" s="67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67"/>
      <c r="D958" s="67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67"/>
      <c r="D959" s="67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67"/>
      <c r="D960" s="67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67"/>
      <c r="D961" s="67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67"/>
      <c r="D962" s="67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67"/>
      <c r="D963" s="67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67"/>
      <c r="D964" s="67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67"/>
      <c r="D965" s="67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67"/>
      <c r="D966" s="67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67"/>
      <c r="D967" s="67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67"/>
      <c r="D968" s="67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67"/>
      <c r="D969" s="67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67"/>
      <c r="D970" s="67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67"/>
      <c r="D971" s="67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67"/>
      <c r="D972" s="67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67"/>
      <c r="D973" s="67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67"/>
      <c r="D974" s="67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67"/>
      <c r="D975" s="67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67"/>
      <c r="D976" s="67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67"/>
      <c r="D977" s="67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67"/>
      <c r="D978" s="67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67"/>
      <c r="D979" s="67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67"/>
      <c r="D980" s="67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67"/>
      <c r="D981" s="67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67"/>
      <c r="D982" s="67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67"/>
      <c r="D983" s="67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67"/>
      <c r="D984" s="67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67"/>
      <c r="D985" s="67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67"/>
      <c r="D986" s="67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67"/>
      <c r="D987" s="67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67"/>
      <c r="D988" s="67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67"/>
      <c r="D989" s="67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67"/>
      <c r="D990" s="67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67"/>
      <c r="D991" s="67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67"/>
      <c r="D992" s="67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67"/>
      <c r="D993" s="67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67"/>
      <c r="D994" s="67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67"/>
      <c r="D995" s="67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67"/>
      <c r="D996" s="67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67"/>
      <c r="D997" s="67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67"/>
      <c r="D998" s="67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67"/>
      <c r="D999" s="67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67"/>
      <c r="D1000" s="67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67"/>
      <c r="D1001" s="67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67"/>
      <c r="D1002" s="67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67"/>
      <c r="D1003" s="67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67"/>
      <c r="D1004" s="67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3">
    <mergeCell ref="A56:A63"/>
    <mergeCell ref="B59:C59"/>
    <mergeCell ref="B62:B63"/>
    <mergeCell ref="C62:C63"/>
    <mergeCell ref="B18:B19"/>
    <mergeCell ref="C18:C19"/>
    <mergeCell ref="A25:A32"/>
    <mergeCell ref="B28:C28"/>
    <mergeCell ref="B39:C39"/>
    <mergeCell ref="B40:B41"/>
    <mergeCell ref="C40:C41"/>
    <mergeCell ref="H26:H27"/>
    <mergeCell ref="A36:A42"/>
    <mergeCell ref="A46:A52"/>
    <mergeCell ref="H47:H48"/>
    <mergeCell ref="B49:C49"/>
    <mergeCell ref="A2:A8"/>
    <mergeCell ref="B5:C5"/>
    <mergeCell ref="A12:A21"/>
    <mergeCell ref="H13:H14"/>
    <mergeCell ref="B15:C15"/>
    <mergeCell ref="B16:B17"/>
    <mergeCell ref="C16:C17"/>
  </mergeCells>
  <hyperlinks>
    <hyperlink ref="G4" r:id="rId1"/>
    <hyperlink ref="H4" r:id="rId2"/>
    <hyperlink ref="G8" r:id="rId3"/>
    <hyperlink ref="G17" r:id="rId4"/>
    <hyperlink ref="G18" r:id="rId5"/>
    <hyperlink ref="G21" r:id="rId6"/>
    <hyperlink ref="G25" r:id="rId7"/>
    <hyperlink ref="G26" r:id="rId8"/>
    <hyperlink ref="G27" r:id="rId9"/>
    <hyperlink ref="G36" r:id="rId10"/>
    <hyperlink ref="G37" r:id="rId11"/>
    <hyperlink ref="G48" r:id="rId12"/>
    <hyperlink ref="G50" r:id="rId13"/>
    <hyperlink ref="G61" r:id="rId14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3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3" width="14.42578125" style="108"/>
    <col min="4" max="4" width="22.7109375" style="108" bestFit="1" customWidth="1"/>
    <col min="5" max="5" width="20.42578125" style="69" customWidth="1"/>
    <col min="6" max="6" width="32" style="69" customWidth="1"/>
    <col min="7" max="7" width="27.28515625" style="69" customWidth="1"/>
    <col min="8" max="8" width="38.140625" style="69" customWidth="1"/>
  </cols>
  <sheetData>
    <row r="1" spans="1:26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51">
      <c r="A2" s="46" t="s">
        <v>7</v>
      </c>
      <c r="B2" s="4">
        <v>1</v>
      </c>
      <c r="C2" s="29" t="s">
        <v>8</v>
      </c>
      <c r="D2" s="99" t="s">
        <v>29</v>
      </c>
      <c r="E2" s="12" t="s">
        <v>199</v>
      </c>
      <c r="F2" s="12" t="s">
        <v>866</v>
      </c>
      <c r="G2" s="12" t="s">
        <v>867</v>
      </c>
      <c r="H2" s="12" t="s">
        <v>25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02">
      <c r="A3" s="47"/>
      <c r="B3" s="4">
        <v>2</v>
      </c>
      <c r="C3" s="29" t="s">
        <v>22</v>
      </c>
      <c r="D3" s="99" t="s">
        <v>29</v>
      </c>
      <c r="E3" s="12" t="s">
        <v>12</v>
      </c>
      <c r="F3" s="12" t="s">
        <v>868</v>
      </c>
      <c r="G3" s="12" t="s">
        <v>869</v>
      </c>
      <c r="H3" s="12" t="s">
        <v>25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47"/>
      <c r="B4" s="4">
        <v>3</v>
      </c>
      <c r="C4" s="29" t="s">
        <v>26</v>
      </c>
      <c r="D4" s="127" t="s">
        <v>27</v>
      </c>
      <c r="E4" s="12" t="s">
        <v>12</v>
      </c>
      <c r="F4" s="12" t="s">
        <v>870</v>
      </c>
      <c r="G4" s="12" t="s">
        <v>871</v>
      </c>
      <c r="H4" s="12" t="s">
        <v>28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47"/>
      <c r="B5" s="42" t="s">
        <v>34</v>
      </c>
      <c r="C5" s="43"/>
      <c r="D5" s="29"/>
      <c r="E5" s="12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47"/>
      <c r="B6" s="4">
        <v>4</v>
      </c>
      <c r="C6" s="29" t="s">
        <v>42</v>
      </c>
      <c r="D6" s="79" t="s">
        <v>9</v>
      </c>
      <c r="E6" s="12" t="s">
        <v>10</v>
      </c>
      <c r="F6" s="12" t="s">
        <v>872</v>
      </c>
      <c r="G6" s="193" t="s">
        <v>873</v>
      </c>
      <c r="H6" s="12" t="s">
        <v>33</v>
      </c>
      <c r="I6" s="3"/>
      <c r="J6" s="3"/>
      <c r="K6" s="3"/>
      <c r="L6" s="3"/>
      <c r="M6" s="3"/>
      <c r="N6" s="25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47"/>
      <c r="B7" s="4">
        <v>5</v>
      </c>
      <c r="C7" s="29" t="s">
        <v>55</v>
      </c>
      <c r="D7" s="79" t="s">
        <v>9</v>
      </c>
      <c r="E7" s="12" t="s">
        <v>10</v>
      </c>
      <c r="F7" s="12" t="s">
        <v>874</v>
      </c>
      <c r="G7" s="193" t="s">
        <v>875</v>
      </c>
      <c r="H7" s="12" t="s">
        <v>33</v>
      </c>
      <c r="I7" s="3"/>
      <c r="J7" s="25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7"/>
      <c r="B8" s="4">
        <v>6</v>
      </c>
      <c r="C8" s="29" t="s">
        <v>70</v>
      </c>
      <c r="D8" s="127" t="s">
        <v>27</v>
      </c>
      <c r="E8" s="12" t="s">
        <v>23</v>
      </c>
      <c r="F8" s="12" t="s">
        <v>876</v>
      </c>
      <c r="G8" s="12" t="s">
        <v>164</v>
      </c>
      <c r="H8" s="12" t="s">
        <v>33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45"/>
      <c r="B9" s="4">
        <v>7</v>
      </c>
      <c r="C9" s="29" t="s">
        <v>302</v>
      </c>
      <c r="D9" s="79" t="s">
        <v>9</v>
      </c>
      <c r="E9" s="12" t="s">
        <v>139</v>
      </c>
      <c r="F9" s="130" t="s">
        <v>864</v>
      </c>
      <c r="G9" s="130" t="s">
        <v>877</v>
      </c>
      <c r="H9" s="130" t="s">
        <v>33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21"/>
      <c r="B10" s="16"/>
      <c r="C10" s="85"/>
      <c r="D10" s="85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21"/>
      <c r="B11" s="16"/>
      <c r="C11" s="85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43970</v>
      </c>
      <c r="B12" s="2" t="s">
        <v>0</v>
      </c>
      <c r="C12" s="78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51">
      <c r="A13" s="48" t="s">
        <v>67</v>
      </c>
      <c r="B13" s="4">
        <v>1</v>
      </c>
      <c r="C13" s="29" t="s">
        <v>8</v>
      </c>
      <c r="D13" s="99" t="s">
        <v>29</v>
      </c>
      <c r="E13" s="12" t="s">
        <v>827</v>
      </c>
      <c r="F13" s="12" t="s">
        <v>868</v>
      </c>
      <c r="G13" s="12" t="s">
        <v>878</v>
      </c>
      <c r="H13" s="28" t="s">
        <v>28</v>
      </c>
      <c r="I13" s="3"/>
      <c r="J13" s="3"/>
      <c r="K13" s="3"/>
      <c r="L13" s="3"/>
      <c r="M13" s="3"/>
      <c r="N13" s="2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47"/>
      <c r="B14" s="4">
        <v>2</v>
      </c>
      <c r="C14" s="29" t="s">
        <v>22</v>
      </c>
      <c r="D14" s="99" t="s">
        <v>29</v>
      </c>
      <c r="E14" s="12" t="s">
        <v>850</v>
      </c>
      <c r="F14" s="12" t="s">
        <v>868</v>
      </c>
      <c r="G14" s="12" t="s">
        <v>879</v>
      </c>
      <c r="H14" s="142" t="s">
        <v>880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>
      <c r="A15" s="47"/>
      <c r="B15" s="4">
        <v>3</v>
      </c>
      <c r="C15" s="29" t="s">
        <v>26</v>
      </c>
      <c r="D15" s="79" t="s">
        <v>9</v>
      </c>
      <c r="E15" s="12" t="s">
        <v>84</v>
      </c>
      <c r="F15" s="12" t="s">
        <v>881</v>
      </c>
      <c r="G15" s="77" t="s">
        <v>882</v>
      </c>
      <c r="H15" s="143"/>
      <c r="I15" s="25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47"/>
      <c r="B16" s="42" t="s">
        <v>34</v>
      </c>
      <c r="C16" s="43"/>
      <c r="D16" s="29"/>
      <c r="E16" s="12"/>
      <c r="F16" s="12"/>
      <c r="G16" s="12"/>
      <c r="H16" s="1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47"/>
      <c r="B17" s="4">
        <v>4</v>
      </c>
      <c r="C17" s="29" t="s">
        <v>42</v>
      </c>
      <c r="D17" s="79" t="s">
        <v>9</v>
      </c>
      <c r="E17" s="12" t="s">
        <v>84</v>
      </c>
      <c r="F17" s="12" t="s">
        <v>883</v>
      </c>
      <c r="G17" s="77" t="s">
        <v>884</v>
      </c>
      <c r="H17" s="142" t="s">
        <v>25</v>
      </c>
      <c r="I17" s="25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47"/>
      <c r="B18" s="4">
        <v>5</v>
      </c>
      <c r="C18" s="29" t="s">
        <v>55</v>
      </c>
      <c r="D18" s="79" t="s">
        <v>9</v>
      </c>
      <c r="E18" s="12" t="s">
        <v>277</v>
      </c>
      <c r="F18" s="164" t="s">
        <v>856</v>
      </c>
      <c r="G18" s="66" t="s">
        <v>885</v>
      </c>
      <c r="H18" s="14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">
        <v>6</v>
      </c>
      <c r="C19" s="29" t="s">
        <v>70</v>
      </c>
      <c r="D19" s="79" t="s">
        <v>9</v>
      </c>
      <c r="E19" s="12" t="s">
        <v>829</v>
      </c>
      <c r="F19" s="36" t="s">
        <v>830</v>
      </c>
      <c r="G19" s="192" t="s">
        <v>886</v>
      </c>
      <c r="H19" s="36" t="s">
        <v>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45"/>
      <c r="B20" s="4">
        <v>7</v>
      </c>
      <c r="C20" s="29" t="s">
        <v>302</v>
      </c>
      <c r="D20" s="99" t="s">
        <v>29</v>
      </c>
      <c r="E20" s="12" t="s">
        <v>23</v>
      </c>
      <c r="F20" s="12" t="s">
        <v>838</v>
      </c>
      <c r="G20" s="12" t="s">
        <v>839</v>
      </c>
      <c r="H20" s="12" t="s">
        <v>25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>
      <c r="A21" s="3"/>
      <c r="B21" s="3"/>
      <c r="C21" s="85"/>
      <c r="D21" s="85"/>
      <c r="E21" s="67"/>
      <c r="F21" s="67"/>
      <c r="G21" s="67"/>
      <c r="H21" s="6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85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1">
        <v>43971</v>
      </c>
      <c r="B23" s="2" t="s">
        <v>0</v>
      </c>
      <c r="C23" s="78" t="s">
        <v>1</v>
      </c>
      <c r="D23" s="78" t="s">
        <v>2</v>
      </c>
      <c r="E23" s="64" t="s">
        <v>3</v>
      </c>
      <c r="F23" s="64" t="s">
        <v>4</v>
      </c>
      <c r="G23" s="64" t="s">
        <v>5</v>
      </c>
      <c r="H23" s="64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49" t="s">
        <v>98</v>
      </c>
      <c r="B24" s="4">
        <v>1</v>
      </c>
      <c r="C24" s="29" t="s">
        <v>8</v>
      </c>
      <c r="D24" s="99" t="s">
        <v>29</v>
      </c>
      <c r="E24" s="12" t="s">
        <v>14</v>
      </c>
      <c r="F24" s="12" t="s">
        <v>62</v>
      </c>
      <c r="G24" s="111" t="s">
        <v>63</v>
      </c>
      <c r="H24" s="12" t="s">
        <v>28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63.75">
      <c r="A25" s="47"/>
      <c r="B25" s="4">
        <v>2</v>
      </c>
      <c r="C25" s="29" t="s">
        <v>22</v>
      </c>
      <c r="D25" s="99" t="s">
        <v>29</v>
      </c>
      <c r="E25" s="12" t="s">
        <v>12</v>
      </c>
      <c r="F25" s="12" t="s">
        <v>887</v>
      </c>
      <c r="G25" s="70" t="s">
        <v>888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63.75">
      <c r="A26" s="47"/>
      <c r="B26" s="4">
        <v>3</v>
      </c>
      <c r="C26" s="29" t="s">
        <v>26</v>
      </c>
      <c r="D26" s="99" t="s">
        <v>29</v>
      </c>
      <c r="E26" s="12" t="s">
        <v>12</v>
      </c>
      <c r="F26" s="12" t="s">
        <v>868</v>
      </c>
      <c r="G26" s="12" t="s">
        <v>889</v>
      </c>
      <c r="H26" s="12" t="s">
        <v>890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47"/>
      <c r="B27" s="42" t="s">
        <v>34</v>
      </c>
      <c r="C27" s="43"/>
      <c r="D27" s="29"/>
      <c r="E27" s="12"/>
      <c r="F27" s="77"/>
      <c r="G27" s="12"/>
      <c r="H27" s="12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8.25">
      <c r="A28" s="47"/>
      <c r="B28" s="4">
        <v>4</v>
      </c>
      <c r="C28" s="29" t="s">
        <v>42</v>
      </c>
      <c r="D28" s="79" t="s">
        <v>9</v>
      </c>
      <c r="E28" s="12" t="s">
        <v>277</v>
      </c>
      <c r="F28" s="91" t="s">
        <v>891</v>
      </c>
      <c r="G28" s="163" t="s">
        <v>885</v>
      </c>
      <c r="H28" s="194" t="s">
        <v>892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63.75">
      <c r="A29" s="47"/>
      <c r="B29" s="4">
        <v>5</v>
      </c>
      <c r="C29" s="29" t="s">
        <v>55</v>
      </c>
      <c r="D29" s="79" t="s">
        <v>9</v>
      </c>
      <c r="E29" s="12" t="s">
        <v>715</v>
      </c>
      <c r="F29" s="12" t="s">
        <v>893</v>
      </c>
      <c r="G29" s="12" t="s">
        <v>894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51">
      <c r="A30" s="47"/>
      <c r="B30" s="4">
        <v>6</v>
      </c>
      <c r="C30" s="29" t="s">
        <v>70</v>
      </c>
      <c r="D30" s="99" t="s">
        <v>29</v>
      </c>
      <c r="E30" s="12" t="s">
        <v>715</v>
      </c>
      <c r="F30" s="12" t="s">
        <v>893</v>
      </c>
      <c r="G30" s="12" t="s">
        <v>895</v>
      </c>
      <c r="H30" s="12" t="s">
        <v>25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45"/>
      <c r="B31" s="4">
        <v>7</v>
      </c>
      <c r="C31" s="29" t="s">
        <v>302</v>
      </c>
      <c r="D31" s="79" t="s">
        <v>9</v>
      </c>
      <c r="E31" s="12" t="s">
        <v>635</v>
      </c>
      <c r="F31" s="12" t="s">
        <v>864</v>
      </c>
      <c r="G31" s="12" t="s">
        <v>877</v>
      </c>
      <c r="H31" s="12" t="s">
        <v>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85"/>
      <c r="D32" s="85"/>
      <c r="E32" s="67"/>
      <c r="F32" s="67"/>
      <c r="G32" s="67"/>
      <c r="H32" s="6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85"/>
      <c r="D33" s="85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1">
        <v>43972</v>
      </c>
      <c r="B34" s="2" t="s">
        <v>0</v>
      </c>
      <c r="C34" s="78" t="s">
        <v>1</v>
      </c>
      <c r="D34" s="78" t="s">
        <v>2</v>
      </c>
      <c r="E34" s="64" t="s">
        <v>3</v>
      </c>
      <c r="F34" s="64" t="s">
        <v>4</v>
      </c>
      <c r="G34" s="64" t="s">
        <v>5</v>
      </c>
      <c r="H34" s="64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>
      <c r="A35" s="50" t="s">
        <v>125</v>
      </c>
      <c r="B35" s="4">
        <v>1</v>
      </c>
      <c r="C35" s="29" t="s">
        <v>8</v>
      </c>
      <c r="D35" s="198" t="s">
        <v>29</v>
      </c>
      <c r="E35" s="12" t="s">
        <v>199</v>
      </c>
      <c r="F35" s="12" t="s">
        <v>896</v>
      </c>
      <c r="G35" s="12" t="s">
        <v>897</v>
      </c>
      <c r="H35" s="12" t="s">
        <v>25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>
      <c r="A36" s="47"/>
      <c r="B36" s="4">
        <v>2</v>
      </c>
      <c r="C36" s="29" t="s">
        <v>22</v>
      </c>
      <c r="D36" s="79" t="s">
        <v>9</v>
      </c>
      <c r="E36" s="12" t="s">
        <v>502</v>
      </c>
      <c r="F36" s="36" t="s">
        <v>898</v>
      </c>
      <c r="G36" s="67" t="s">
        <v>899</v>
      </c>
      <c r="H36" s="12" t="s">
        <v>661</v>
      </c>
      <c r="I36" s="1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>
      <c r="A37" s="47"/>
      <c r="B37" s="4">
        <v>3</v>
      </c>
      <c r="C37" s="29" t="s">
        <v>26</v>
      </c>
      <c r="D37" s="79" t="s">
        <v>9</v>
      </c>
      <c r="E37" s="12" t="s">
        <v>402</v>
      </c>
      <c r="F37" s="28" t="s">
        <v>847</v>
      </c>
      <c r="G37" s="36" t="s">
        <v>848</v>
      </c>
      <c r="H37" s="14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>
      <c r="A38" s="47"/>
      <c r="B38" s="42" t="s">
        <v>34</v>
      </c>
      <c r="C38" s="43"/>
      <c r="D38" s="29"/>
      <c r="E38" s="12"/>
      <c r="F38" s="72"/>
      <c r="G38" s="12"/>
      <c r="H38" s="14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47"/>
      <c r="B39" s="4">
        <v>4</v>
      </c>
      <c r="C39" s="29" t="s">
        <v>42</v>
      </c>
      <c r="D39" s="79" t="s">
        <v>9</v>
      </c>
      <c r="E39" s="12" t="s">
        <v>277</v>
      </c>
      <c r="F39" s="91" t="s">
        <v>891</v>
      </c>
      <c r="G39" s="28" t="s">
        <v>368</v>
      </c>
      <c r="H39" s="194" t="s">
        <v>892</v>
      </c>
      <c r="I39" s="3"/>
      <c r="J39" s="16" t="s">
        <v>77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>
      <c r="A40" s="45"/>
      <c r="B40" s="4">
        <v>5</v>
      </c>
      <c r="C40" s="29" t="s">
        <v>55</v>
      </c>
      <c r="D40" s="79" t="s">
        <v>9</v>
      </c>
      <c r="E40" s="12" t="s">
        <v>277</v>
      </c>
      <c r="F40" s="91" t="s">
        <v>900</v>
      </c>
      <c r="G40" s="195" t="s">
        <v>901</v>
      </c>
      <c r="H40" s="194" t="s">
        <v>892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>
      <c r="A41" s="15"/>
      <c r="B41" s="34"/>
      <c r="C41" s="189"/>
      <c r="D41" s="189"/>
      <c r="E41" s="163"/>
      <c r="F41" s="163"/>
      <c r="G41" s="163"/>
      <c r="H41" s="16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>
      <c r="A42" s="3"/>
      <c r="B42" s="3"/>
      <c r="C42" s="85"/>
      <c r="D42" s="85"/>
      <c r="E42" s="67"/>
      <c r="F42" s="67"/>
      <c r="G42" s="67"/>
      <c r="H42" s="67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>
      <c r="A43" s="1">
        <v>43973</v>
      </c>
      <c r="B43" s="2" t="s">
        <v>0</v>
      </c>
      <c r="C43" s="78" t="s">
        <v>1</v>
      </c>
      <c r="D43" s="78" t="s">
        <v>2</v>
      </c>
      <c r="E43" s="64" t="s">
        <v>3</v>
      </c>
      <c r="F43" s="64" t="s">
        <v>4</v>
      </c>
      <c r="G43" s="64" t="s">
        <v>5</v>
      </c>
      <c r="H43" s="64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51" t="s">
        <v>153</v>
      </c>
      <c r="B44" s="4">
        <v>1</v>
      </c>
      <c r="C44" s="29" t="s">
        <v>8</v>
      </c>
      <c r="D44" s="29"/>
      <c r="E44" s="12"/>
      <c r="F44" s="12"/>
      <c r="G44" s="12"/>
      <c r="H44" s="1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38.25">
      <c r="A45" s="47"/>
      <c r="B45" s="4">
        <v>2</v>
      </c>
      <c r="C45" s="29" t="s">
        <v>22</v>
      </c>
      <c r="D45" s="127" t="s">
        <v>27</v>
      </c>
      <c r="E45" s="12" t="s">
        <v>89</v>
      </c>
      <c r="F45" s="12" t="s">
        <v>841</v>
      </c>
      <c r="G45" s="182" t="s">
        <v>372</v>
      </c>
      <c r="H45" s="12" t="s">
        <v>902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47"/>
      <c r="B46" s="44">
        <v>3</v>
      </c>
      <c r="C46" s="82" t="s">
        <v>26</v>
      </c>
      <c r="D46" s="79" t="s">
        <v>9</v>
      </c>
      <c r="E46" s="12" t="s">
        <v>56</v>
      </c>
      <c r="F46" s="12" t="s">
        <v>903</v>
      </c>
      <c r="G46" s="12" t="s">
        <v>904</v>
      </c>
      <c r="H46" s="12" t="s">
        <v>25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7"/>
      <c r="B47" s="45"/>
      <c r="C47" s="104"/>
      <c r="D47" s="99" t="s">
        <v>29</v>
      </c>
      <c r="E47" s="12" t="s">
        <v>563</v>
      </c>
      <c r="F47" s="187" t="s">
        <v>814</v>
      </c>
      <c r="G47" s="188" t="s">
        <v>815</v>
      </c>
      <c r="H47" s="12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>
      <c r="A48" s="47"/>
      <c r="B48" s="42" t="s">
        <v>34</v>
      </c>
      <c r="C48" s="43"/>
      <c r="D48" s="29"/>
      <c r="E48" s="12"/>
      <c r="G48" s="12"/>
      <c r="H48" s="1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47"/>
      <c r="B49" s="4">
        <v>4</v>
      </c>
      <c r="C49" s="29" t="s">
        <v>42</v>
      </c>
      <c r="D49" s="99" t="s">
        <v>29</v>
      </c>
      <c r="E49" s="12" t="s">
        <v>14</v>
      </c>
      <c r="F49" s="12" t="s">
        <v>62</v>
      </c>
      <c r="G49" s="111" t="s">
        <v>63</v>
      </c>
      <c r="H49" s="12" t="s">
        <v>28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51">
      <c r="A50" s="47"/>
      <c r="B50" s="4">
        <v>5</v>
      </c>
      <c r="C50" s="29" t="s">
        <v>55</v>
      </c>
      <c r="D50" s="79" t="s">
        <v>9</v>
      </c>
      <c r="E50" s="12" t="s">
        <v>752</v>
      </c>
      <c r="F50" s="12" t="s">
        <v>905</v>
      </c>
      <c r="G50" s="117" t="s">
        <v>906</v>
      </c>
      <c r="H50" s="12" t="s">
        <v>907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47"/>
      <c r="B51" s="44">
        <v>6</v>
      </c>
      <c r="C51" s="82" t="s">
        <v>70</v>
      </c>
      <c r="D51" s="99" t="s">
        <v>29</v>
      </c>
      <c r="E51" s="12" t="s">
        <v>563</v>
      </c>
      <c r="F51" s="187" t="s">
        <v>814</v>
      </c>
      <c r="G51" s="188" t="s">
        <v>815</v>
      </c>
      <c r="H51" s="12" t="s">
        <v>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7"/>
      <c r="B52" s="45"/>
      <c r="C52" s="104"/>
      <c r="D52" s="79" t="s">
        <v>9</v>
      </c>
      <c r="E52" s="12" t="s">
        <v>56</v>
      </c>
      <c r="F52" s="12" t="s">
        <v>903</v>
      </c>
      <c r="G52" s="12" t="s">
        <v>904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51">
      <c r="A53" s="45"/>
      <c r="B53" s="4">
        <v>7</v>
      </c>
      <c r="C53" s="29" t="s">
        <v>302</v>
      </c>
      <c r="D53" s="79" t="s">
        <v>9</v>
      </c>
      <c r="E53" s="12" t="s">
        <v>199</v>
      </c>
      <c r="F53" s="12" t="s">
        <v>896</v>
      </c>
      <c r="G53" s="117" t="s">
        <v>908</v>
      </c>
      <c r="H53" s="12" t="s">
        <v>907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85"/>
      <c r="D54" s="85"/>
      <c r="E54" s="67"/>
      <c r="F54" s="67"/>
      <c r="G54" s="67"/>
      <c r="H54" s="6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85"/>
      <c r="D55" s="85"/>
      <c r="E55" s="67"/>
      <c r="F55" s="67"/>
      <c r="G55" s="67"/>
      <c r="H55" s="6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1">
        <v>43974</v>
      </c>
      <c r="B56" s="2" t="s">
        <v>0</v>
      </c>
      <c r="C56" s="78" t="s">
        <v>1</v>
      </c>
      <c r="D56" s="78" t="s">
        <v>2</v>
      </c>
      <c r="E56" s="64" t="s">
        <v>3</v>
      </c>
      <c r="F56" s="64" t="s">
        <v>4</v>
      </c>
      <c r="G56" s="64" t="s">
        <v>5</v>
      </c>
      <c r="H56" s="64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52" t="s">
        <v>173</v>
      </c>
      <c r="B57" s="4">
        <v>1</v>
      </c>
      <c r="C57" s="29" t="s">
        <v>8</v>
      </c>
      <c r="D57" s="79" t="s">
        <v>9</v>
      </c>
      <c r="E57" s="12" t="s">
        <v>139</v>
      </c>
      <c r="F57" s="12" t="s">
        <v>903</v>
      </c>
      <c r="G57" s="12" t="s">
        <v>909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">
        <v>2</v>
      </c>
      <c r="C58" s="29" t="s">
        <v>22</v>
      </c>
      <c r="D58" s="127" t="s">
        <v>27</v>
      </c>
      <c r="E58" s="12" t="s">
        <v>12</v>
      </c>
      <c r="F58" s="12" t="s">
        <v>910</v>
      </c>
      <c r="G58" s="12" t="s">
        <v>911</v>
      </c>
      <c r="H58" s="1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47"/>
      <c r="B59" s="4">
        <v>3</v>
      </c>
      <c r="C59" s="29" t="s">
        <v>26</v>
      </c>
      <c r="D59" s="79" t="s">
        <v>9</v>
      </c>
      <c r="E59" s="12" t="s">
        <v>12</v>
      </c>
      <c r="F59" s="12" t="s">
        <v>868</v>
      </c>
      <c r="G59" s="63" t="s">
        <v>912</v>
      </c>
      <c r="H59" s="142" t="s">
        <v>25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>
      <c r="A60" s="47"/>
      <c r="B60" s="42" t="s">
        <v>34</v>
      </c>
      <c r="C60" s="43"/>
      <c r="D60" s="29"/>
      <c r="E60" s="12"/>
      <c r="F60" s="72"/>
      <c r="G60" s="12"/>
      <c r="H60" s="14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47"/>
      <c r="B61" s="4">
        <v>4</v>
      </c>
      <c r="C61" s="29" t="s">
        <v>42</v>
      </c>
      <c r="D61" s="79" t="s">
        <v>9</v>
      </c>
      <c r="E61" s="12" t="s">
        <v>84</v>
      </c>
      <c r="F61" s="196" t="s">
        <v>913</v>
      </c>
      <c r="G61" s="77" t="s">
        <v>914</v>
      </c>
      <c r="H61" s="142" t="s">
        <v>28</v>
      </c>
      <c r="I61" s="25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47"/>
      <c r="B62" s="4">
        <v>5</v>
      </c>
      <c r="C62" s="29" t="s">
        <v>55</v>
      </c>
      <c r="D62" s="99" t="s">
        <v>29</v>
      </c>
      <c r="E62" s="12" t="s">
        <v>14</v>
      </c>
      <c r="F62" s="12" t="s">
        <v>62</v>
      </c>
      <c r="G62" s="111" t="s">
        <v>861</v>
      </c>
      <c r="H62" s="143"/>
      <c r="I62" s="25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47"/>
      <c r="B63" s="4">
        <v>6</v>
      </c>
      <c r="C63" s="29" t="s">
        <v>70</v>
      </c>
      <c r="D63" s="79" t="s">
        <v>9</v>
      </c>
      <c r="E63" s="12" t="s">
        <v>771</v>
      </c>
      <c r="F63" s="28" t="s">
        <v>835</v>
      </c>
      <c r="G63" s="197" t="s">
        <v>915</v>
      </c>
      <c r="H63" s="28" t="s">
        <v>916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45"/>
      <c r="B64" s="4">
        <v>7</v>
      </c>
      <c r="C64" s="29" t="s">
        <v>302</v>
      </c>
      <c r="D64" s="79" t="s">
        <v>9</v>
      </c>
      <c r="E64" s="12" t="s">
        <v>635</v>
      </c>
      <c r="F64" s="12" t="s">
        <v>903</v>
      </c>
      <c r="G64" s="12" t="s">
        <v>909</v>
      </c>
      <c r="H64" s="12" t="s">
        <v>25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25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85"/>
      <c r="D67" s="85"/>
      <c r="E67" s="67"/>
      <c r="F67" s="67"/>
      <c r="G67" s="67"/>
      <c r="H67" s="67"/>
      <c r="I67" s="25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</sheetData>
  <mergeCells count="21">
    <mergeCell ref="A44:A53"/>
    <mergeCell ref="A57:A64"/>
    <mergeCell ref="H59:H60"/>
    <mergeCell ref="B60:C60"/>
    <mergeCell ref="H61:H62"/>
    <mergeCell ref="B46:B47"/>
    <mergeCell ref="C46:C47"/>
    <mergeCell ref="B48:C48"/>
    <mergeCell ref="B51:B52"/>
    <mergeCell ref="C51:C52"/>
    <mergeCell ref="H37:H38"/>
    <mergeCell ref="B38:C38"/>
    <mergeCell ref="A2:A9"/>
    <mergeCell ref="B5:C5"/>
    <mergeCell ref="A13:A20"/>
    <mergeCell ref="H14:H15"/>
    <mergeCell ref="B16:C16"/>
    <mergeCell ref="H17:H18"/>
    <mergeCell ref="B27:C27"/>
    <mergeCell ref="A24:A31"/>
    <mergeCell ref="A35:A40"/>
  </mergeCells>
  <hyperlinks>
    <hyperlink ref="G19" r:id="rId1"/>
    <hyperlink ref="G24" r:id="rId2"/>
    <hyperlink ref="G25" r:id="rId3"/>
    <hyperlink ref="G40" r:id="rId4"/>
    <hyperlink ref="G47" r:id="rId5"/>
    <hyperlink ref="G49" r:id="rId6"/>
    <hyperlink ref="G50" r:id="rId7"/>
    <hyperlink ref="G51" r:id="rId8"/>
    <hyperlink ref="G53" r:id="rId9"/>
    <hyperlink ref="G62" r:id="rId10"/>
    <hyperlink ref="G63" r:id="rId1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K59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3" width="14.42578125" style="108"/>
    <col min="4" max="4" width="22.7109375" style="108" bestFit="1" customWidth="1"/>
    <col min="5" max="5" width="16.85546875" style="69" customWidth="1"/>
    <col min="6" max="6" width="24.140625" style="69" customWidth="1"/>
    <col min="7" max="7" width="31.140625" style="69" customWidth="1"/>
    <col min="8" max="8" width="36.7109375" style="69" customWidth="1"/>
  </cols>
  <sheetData>
    <row r="1" spans="1:8" ht="12.75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</row>
    <row r="2" spans="1:8" ht="12.75">
      <c r="A2" s="46" t="s">
        <v>7</v>
      </c>
      <c r="B2" s="4">
        <v>6</v>
      </c>
      <c r="C2" s="29" t="s">
        <v>70</v>
      </c>
      <c r="D2" s="99" t="s">
        <v>29</v>
      </c>
      <c r="E2" s="12" t="s">
        <v>14</v>
      </c>
      <c r="F2" s="12" t="s">
        <v>62</v>
      </c>
      <c r="G2" s="111" t="s">
        <v>917</v>
      </c>
      <c r="H2" s="28" t="s">
        <v>28</v>
      </c>
    </row>
    <row r="3" spans="1:8" ht="12.75">
      <c r="A3" s="47"/>
      <c r="B3" s="4">
        <v>1</v>
      </c>
      <c r="C3" s="29" t="s">
        <v>302</v>
      </c>
      <c r="D3" s="79" t="s">
        <v>9</v>
      </c>
      <c r="E3" s="12" t="s">
        <v>12</v>
      </c>
      <c r="F3" s="12" t="s">
        <v>918</v>
      </c>
      <c r="G3" s="12" t="s">
        <v>149</v>
      </c>
      <c r="H3" s="12" t="s">
        <v>919</v>
      </c>
    </row>
    <row r="4" spans="1:8" ht="12.75">
      <c r="A4" s="47"/>
      <c r="B4" s="42" t="s">
        <v>920</v>
      </c>
      <c r="C4" s="43"/>
      <c r="D4" s="29"/>
      <c r="E4" s="12"/>
      <c r="F4" s="12"/>
      <c r="G4" s="12"/>
      <c r="H4" s="12"/>
    </row>
    <row r="5" spans="1:8" ht="12.75">
      <c r="A5" s="47"/>
      <c r="B5" s="4">
        <v>2</v>
      </c>
      <c r="C5" s="29" t="s">
        <v>921</v>
      </c>
      <c r="D5" s="79" t="s">
        <v>9</v>
      </c>
      <c r="E5" s="12" t="s">
        <v>12</v>
      </c>
      <c r="F5" s="12" t="s">
        <v>918</v>
      </c>
      <c r="G5" s="12" t="s">
        <v>149</v>
      </c>
      <c r="H5" s="12" t="s">
        <v>919</v>
      </c>
    </row>
    <row r="6" spans="1:8" ht="25.5">
      <c r="A6" s="47"/>
      <c r="B6" s="4">
        <v>3</v>
      </c>
      <c r="C6" s="29" t="s">
        <v>922</v>
      </c>
      <c r="D6" s="105" t="s">
        <v>189</v>
      </c>
      <c r="E6" s="12" t="s">
        <v>23</v>
      </c>
      <c r="F6" s="12" t="s">
        <v>923</v>
      </c>
      <c r="G6" s="12" t="s">
        <v>924</v>
      </c>
      <c r="H6" s="12" t="s">
        <v>33</v>
      </c>
    </row>
    <row r="7" spans="1:8" ht="25.5">
      <c r="A7" s="47"/>
      <c r="B7" s="4">
        <v>4</v>
      </c>
      <c r="C7" s="29" t="s">
        <v>925</v>
      </c>
      <c r="D7" s="105" t="s">
        <v>189</v>
      </c>
      <c r="E7" s="12" t="s">
        <v>51</v>
      </c>
      <c r="F7" s="36" t="s">
        <v>926</v>
      </c>
      <c r="G7" s="28" t="s">
        <v>927</v>
      </c>
      <c r="H7" s="28" t="s">
        <v>54</v>
      </c>
    </row>
    <row r="8" spans="1:8" ht="12.75">
      <c r="A8" s="45"/>
      <c r="B8" s="4">
        <v>5</v>
      </c>
      <c r="C8" s="29" t="s">
        <v>928</v>
      </c>
      <c r="D8" s="79" t="s">
        <v>9</v>
      </c>
      <c r="E8" s="12" t="s">
        <v>30</v>
      </c>
      <c r="F8" s="12" t="s">
        <v>209</v>
      </c>
      <c r="G8" s="130" t="s">
        <v>929</v>
      </c>
      <c r="H8" s="12" t="s">
        <v>33</v>
      </c>
    </row>
    <row r="9" spans="1:8" ht="12.75">
      <c r="A9" s="21"/>
      <c r="B9" s="16"/>
      <c r="C9" s="85"/>
      <c r="D9" s="85"/>
      <c r="E9" s="67"/>
      <c r="F9" s="67"/>
      <c r="G9" s="67"/>
      <c r="H9" s="67"/>
    </row>
    <row r="11" spans="1:8" ht="12.75">
      <c r="A11" s="1">
        <v>43970</v>
      </c>
      <c r="B11" s="2" t="s">
        <v>0</v>
      </c>
      <c r="C11" s="78" t="s">
        <v>1</v>
      </c>
      <c r="D11" s="78" t="s">
        <v>2</v>
      </c>
      <c r="E11" s="64" t="s">
        <v>3</v>
      </c>
      <c r="F11" s="64" t="s">
        <v>4</v>
      </c>
      <c r="G11" s="64" t="s">
        <v>5</v>
      </c>
      <c r="H11" s="64" t="s">
        <v>6</v>
      </c>
    </row>
    <row r="12" spans="1:8" ht="38.25">
      <c r="A12" s="48" t="s">
        <v>67</v>
      </c>
      <c r="B12" s="4">
        <v>6</v>
      </c>
      <c r="C12" s="29" t="s">
        <v>70</v>
      </c>
      <c r="D12" s="127" t="s">
        <v>27</v>
      </c>
      <c r="E12" s="12" t="s">
        <v>930</v>
      </c>
      <c r="F12" s="12" t="s">
        <v>931</v>
      </c>
      <c r="G12" s="12" t="s">
        <v>932</v>
      </c>
      <c r="H12" s="12" t="s">
        <v>933</v>
      </c>
    </row>
    <row r="13" spans="1:8" ht="12.75">
      <c r="A13" s="47"/>
      <c r="B13" s="4">
        <v>1</v>
      </c>
      <c r="C13" s="29" t="s">
        <v>302</v>
      </c>
      <c r="D13" s="79" t="s">
        <v>9</v>
      </c>
      <c r="E13" s="12" t="s">
        <v>12</v>
      </c>
      <c r="F13" s="12" t="s">
        <v>918</v>
      </c>
      <c r="G13" s="12" t="s">
        <v>149</v>
      </c>
      <c r="H13" s="12" t="s">
        <v>919</v>
      </c>
    </row>
    <row r="14" spans="1:8" ht="12.75">
      <c r="A14" s="47"/>
      <c r="B14" s="42" t="s">
        <v>920</v>
      </c>
      <c r="C14" s="43"/>
      <c r="D14" s="29"/>
      <c r="E14" s="12"/>
      <c r="F14" s="12"/>
      <c r="G14" s="12"/>
      <c r="H14" s="12"/>
    </row>
    <row r="15" spans="1:8" ht="38.25">
      <c r="A15" s="47"/>
      <c r="B15" s="4">
        <v>2</v>
      </c>
      <c r="C15" s="29" t="s">
        <v>921</v>
      </c>
      <c r="D15" s="99" t="s">
        <v>29</v>
      </c>
      <c r="E15" s="12" t="s">
        <v>934</v>
      </c>
      <c r="F15" s="12" t="s">
        <v>935</v>
      </c>
      <c r="G15" s="74" t="s">
        <v>936</v>
      </c>
      <c r="H15" s="12" t="s">
        <v>28</v>
      </c>
    </row>
    <row r="16" spans="1:8" ht="25.5">
      <c r="A16" s="47"/>
      <c r="B16" s="4">
        <v>3</v>
      </c>
      <c r="C16" s="29" t="s">
        <v>922</v>
      </c>
      <c r="D16" s="158" t="s">
        <v>9</v>
      </c>
      <c r="E16" s="12" t="s">
        <v>10</v>
      </c>
      <c r="F16" s="12" t="s">
        <v>937</v>
      </c>
      <c r="G16" s="142" t="s">
        <v>391</v>
      </c>
      <c r="H16" s="142" t="s">
        <v>938</v>
      </c>
    </row>
    <row r="17" spans="1:8" ht="25.5">
      <c r="A17" s="45"/>
      <c r="B17" s="4">
        <v>4</v>
      </c>
      <c r="C17" s="29" t="s">
        <v>925</v>
      </c>
      <c r="D17" s="104"/>
      <c r="E17" s="12" t="s">
        <v>10</v>
      </c>
      <c r="F17" s="12" t="s">
        <v>937</v>
      </c>
      <c r="G17" s="143"/>
      <c r="H17" s="143"/>
    </row>
    <row r="18" spans="1:8" ht="12.75">
      <c r="A18" s="21"/>
      <c r="B18" s="16"/>
      <c r="C18" s="85"/>
      <c r="D18" s="85"/>
      <c r="E18" s="67"/>
      <c r="F18" s="67"/>
      <c r="G18" s="67"/>
      <c r="H18" s="67"/>
    </row>
    <row r="20" spans="1:8" ht="12.75">
      <c r="A20" s="1">
        <v>43971</v>
      </c>
      <c r="B20" s="2" t="s">
        <v>0</v>
      </c>
      <c r="C20" s="78" t="s">
        <v>1</v>
      </c>
      <c r="D20" s="78" t="s">
        <v>2</v>
      </c>
      <c r="E20" s="64" t="s">
        <v>3</v>
      </c>
      <c r="F20" s="64" t="s">
        <v>4</v>
      </c>
      <c r="G20" s="64" t="s">
        <v>5</v>
      </c>
      <c r="H20" s="64" t="s">
        <v>6</v>
      </c>
    </row>
    <row r="21" spans="1:8" ht="38.25">
      <c r="A21" s="61" t="s">
        <v>98</v>
      </c>
      <c r="B21" s="4">
        <v>6</v>
      </c>
      <c r="C21" s="29" t="s">
        <v>70</v>
      </c>
      <c r="D21" s="99" t="s">
        <v>29</v>
      </c>
      <c r="E21" s="12" t="s">
        <v>939</v>
      </c>
      <c r="F21" s="36" t="s">
        <v>271</v>
      </c>
      <c r="G21" s="178" t="s">
        <v>940</v>
      </c>
      <c r="H21" s="12" t="s">
        <v>941</v>
      </c>
    </row>
    <row r="22" spans="1:8" ht="38.25">
      <c r="A22" s="47"/>
      <c r="B22" s="4">
        <v>1</v>
      </c>
      <c r="C22" s="29" t="s">
        <v>302</v>
      </c>
      <c r="D22" s="99" t="s">
        <v>29</v>
      </c>
      <c r="E22" s="12" t="s">
        <v>45</v>
      </c>
      <c r="F22" s="182" t="s">
        <v>278</v>
      </c>
      <c r="G22" s="199" t="s">
        <v>280</v>
      </c>
      <c r="H22" s="12" t="s">
        <v>28</v>
      </c>
    </row>
    <row r="23" spans="1:8" ht="12.75">
      <c r="A23" s="47"/>
      <c r="B23" s="42" t="s">
        <v>920</v>
      </c>
      <c r="C23" s="43"/>
      <c r="D23" s="29"/>
      <c r="E23" s="12"/>
      <c r="F23" s="12"/>
      <c r="G23" s="12"/>
      <c r="H23" s="12"/>
    </row>
    <row r="24" spans="1:8" ht="12.75">
      <c r="A24" s="47"/>
      <c r="B24" s="4">
        <v>2</v>
      </c>
      <c r="C24" s="29" t="s">
        <v>921</v>
      </c>
      <c r="D24" s="79" t="s">
        <v>9</v>
      </c>
      <c r="E24" s="12" t="s">
        <v>89</v>
      </c>
      <c r="F24" s="12" t="s">
        <v>942</v>
      </c>
      <c r="G24" s="12" t="s">
        <v>420</v>
      </c>
      <c r="H24" s="12" t="s">
        <v>25</v>
      </c>
    </row>
    <row r="25" spans="1:8" ht="38.25">
      <c r="A25" s="47"/>
      <c r="B25" s="4">
        <v>3</v>
      </c>
      <c r="C25" s="29" t="s">
        <v>922</v>
      </c>
      <c r="D25" s="79" t="s">
        <v>9</v>
      </c>
      <c r="E25" s="12" t="s">
        <v>84</v>
      </c>
      <c r="F25" s="12" t="s">
        <v>943</v>
      </c>
      <c r="G25" s="12" t="s">
        <v>391</v>
      </c>
      <c r="H25" s="12" t="s">
        <v>944</v>
      </c>
    </row>
    <row r="26" spans="1:8" ht="12.75">
      <c r="A26" s="47"/>
      <c r="B26" s="4">
        <v>4</v>
      </c>
      <c r="C26" s="29" t="s">
        <v>925</v>
      </c>
      <c r="D26" s="99" t="s">
        <v>29</v>
      </c>
      <c r="E26" s="12" t="s">
        <v>14</v>
      </c>
      <c r="F26" s="12" t="s">
        <v>62</v>
      </c>
      <c r="G26" s="111" t="s">
        <v>917</v>
      </c>
      <c r="H26" s="28" t="s">
        <v>28</v>
      </c>
    </row>
    <row r="27" spans="1:8" ht="38.25">
      <c r="A27" s="45"/>
      <c r="B27" s="26">
        <v>5</v>
      </c>
      <c r="C27" s="201" t="s">
        <v>928</v>
      </c>
      <c r="D27" s="79" t="s">
        <v>9</v>
      </c>
      <c r="E27" s="72" t="s">
        <v>10</v>
      </c>
      <c r="F27" s="12" t="s">
        <v>945</v>
      </c>
      <c r="G27" s="12" t="s">
        <v>391</v>
      </c>
      <c r="H27" s="12" t="s">
        <v>946</v>
      </c>
    </row>
    <row r="30" spans="1:8" ht="12.75">
      <c r="A30" s="1">
        <v>43972</v>
      </c>
      <c r="B30" s="2" t="s">
        <v>0</v>
      </c>
      <c r="C30" s="78" t="s">
        <v>1</v>
      </c>
      <c r="D30" s="78" t="s">
        <v>2</v>
      </c>
      <c r="E30" s="64" t="s">
        <v>3</v>
      </c>
      <c r="F30" s="64" t="s">
        <v>4</v>
      </c>
      <c r="G30" s="64" t="s">
        <v>5</v>
      </c>
      <c r="H30" s="64" t="s">
        <v>6</v>
      </c>
    </row>
    <row r="31" spans="1:8" ht="12.75">
      <c r="A31" s="62" t="s">
        <v>125</v>
      </c>
      <c r="B31" s="4">
        <v>6</v>
      </c>
      <c r="C31" s="29" t="s">
        <v>70</v>
      </c>
      <c r="D31" s="29"/>
      <c r="E31" s="12"/>
      <c r="F31" s="12"/>
      <c r="G31" s="12"/>
      <c r="H31" s="12"/>
    </row>
    <row r="32" spans="1:8" ht="38.25">
      <c r="A32" s="47"/>
      <c r="B32" s="4">
        <v>1</v>
      </c>
      <c r="C32" s="29" t="s">
        <v>302</v>
      </c>
      <c r="D32" s="99" t="s">
        <v>29</v>
      </c>
      <c r="E32" s="12" t="s">
        <v>947</v>
      </c>
      <c r="F32" s="36" t="s">
        <v>948</v>
      </c>
      <c r="G32" s="74" t="s">
        <v>936</v>
      </c>
      <c r="H32" s="12" t="s">
        <v>17</v>
      </c>
    </row>
    <row r="33" spans="1:11" ht="12.75">
      <c r="A33" s="47"/>
      <c r="B33" s="42" t="s">
        <v>920</v>
      </c>
      <c r="C33" s="43"/>
      <c r="D33" s="29"/>
      <c r="E33" s="12"/>
      <c r="F33" s="12"/>
      <c r="G33" s="12"/>
      <c r="H33" s="12"/>
    </row>
    <row r="34" spans="1:11" ht="25.5">
      <c r="A34" s="47"/>
      <c r="B34" s="4">
        <v>2</v>
      </c>
      <c r="C34" s="29" t="s">
        <v>921</v>
      </c>
      <c r="D34" s="105" t="s">
        <v>27</v>
      </c>
      <c r="E34" s="12" t="s">
        <v>23</v>
      </c>
      <c r="F34" s="12" t="s">
        <v>949</v>
      </c>
      <c r="G34" s="12" t="s">
        <v>950</v>
      </c>
      <c r="H34" s="142" t="s">
        <v>25</v>
      </c>
      <c r="K34" s="19" t="s">
        <v>77</v>
      </c>
    </row>
    <row r="35" spans="1:11" ht="15.75" customHeight="1">
      <c r="A35" s="47"/>
      <c r="B35" s="4">
        <v>3</v>
      </c>
      <c r="C35" s="29" t="s">
        <v>922</v>
      </c>
      <c r="D35" s="107" t="s">
        <v>29</v>
      </c>
      <c r="E35" s="12" t="s">
        <v>199</v>
      </c>
      <c r="F35" s="36" t="s">
        <v>951</v>
      </c>
      <c r="G35" s="68" t="s">
        <v>202</v>
      </c>
      <c r="H35" s="143"/>
    </row>
    <row r="36" spans="1:11" ht="12.75">
      <c r="A36" s="47"/>
      <c r="B36" s="4">
        <v>4</v>
      </c>
      <c r="C36" s="29" t="s">
        <v>925</v>
      </c>
      <c r="D36" s="79" t="s">
        <v>9</v>
      </c>
      <c r="E36" s="12" t="s">
        <v>10</v>
      </c>
      <c r="F36" s="12" t="s">
        <v>952</v>
      </c>
      <c r="G36" s="142" t="s">
        <v>391</v>
      </c>
      <c r="H36" s="142" t="s">
        <v>953</v>
      </c>
    </row>
    <row r="37" spans="1:11" ht="12.75">
      <c r="A37" s="45"/>
      <c r="B37" s="26">
        <v>5</v>
      </c>
      <c r="C37" s="201" t="s">
        <v>928</v>
      </c>
      <c r="D37" s="79" t="s">
        <v>9</v>
      </c>
      <c r="E37" s="72" t="s">
        <v>10</v>
      </c>
      <c r="F37" s="12" t="s">
        <v>952</v>
      </c>
      <c r="G37" s="143"/>
      <c r="H37" s="143"/>
    </row>
    <row r="40" spans="1:11" ht="12.75">
      <c r="A40" s="1">
        <v>43973</v>
      </c>
      <c r="B40" s="2" t="s">
        <v>0</v>
      </c>
      <c r="C40" s="78" t="s">
        <v>1</v>
      </c>
      <c r="D40" s="78" t="s">
        <v>2</v>
      </c>
      <c r="E40" s="64" t="s">
        <v>3</v>
      </c>
      <c r="F40" s="64" t="s">
        <v>4</v>
      </c>
      <c r="G40" s="64" t="s">
        <v>5</v>
      </c>
      <c r="H40" s="64" t="s">
        <v>6</v>
      </c>
    </row>
    <row r="41" spans="1:11" ht="25.5">
      <c r="A41" s="51" t="s">
        <v>153</v>
      </c>
      <c r="B41" s="4">
        <v>6</v>
      </c>
      <c r="C41" s="29" t="s">
        <v>70</v>
      </c>
      <c r="D41" s="105" t="s">
        <v>27</v>
      </c>
      <c r="E41" s="12" t="s">
        <v>51</v>
      </c>
      <c r="F41" s="12" t="s">
        <v>956</v>
      </c>
      <c r="G41" s="12" t="s">
        <v>957</v>
      </c>
      <c r="H41" s="12" t="s">
        <v>111</v>
      </c>
    </row>
    <row r="42" spans="1:11" ht="25.5">
      <c r="A42" s="47"/>
      <c r="B42" s="4">
        <v>1</v>
      </c>
      <c r="C42" s="29" t="s">
        <v>302</v>
      </c>
      <c r="D42" s="79" t="s">
        <v>9</v>
      </c>
      <c r="E42" s="12" t="s">
        <v>12</v>
      </c>
      <c r="F42" s="12" t="s">
        <v>958</v>
      </c>
      <c r="G42" s="12" t="s">
        <v>149</v>
      </c>
      <c r="H42" s="12" t="s">
        <v>111</v>
      </c>
    </row>
    <row r="43" spans="1:11" ht="12.75">
      <c r="A43" s="47"/>
      <c r="B43" s="42" t="s">
        <v>920</v>
      </c>
      <c r="C43" s="43"/>
      <c r="D43" s="29"/>
      <c r="E43" s="12"/>
      <c r="F43" s="12"/>
      <c r="G43" s="12"/>
      <c r="H43" s="12"/>
    </row>
    <row r="44" spans="1:11" ht="25.5">
      <c r="A44" s="47"/>
      <c r="B44" s="4">
        <v>2</v>
      </c>
      <c r="C44" s="29" t="s">
        <v>921</v>
      </c>
      <c r="D44" s="79" t="s">
        <v>9</v>
      </c>
      <c r="E44" s="12" t="s">
        <v>12</v>
      </c>
      <c r="F44" s="12" t="s">
        <v>958</v>
      </c>
      <c r="G44" s="12" t="s">
        <v>149</v>
      </c>
      <c r="H44" s="12" t="s">
        <v>959</v>
      </c>
    </row>
    <row r="45" spans="1:11" ht="38.25">
      <c r="A45" s="47"/>
      <c r="B45" s="4">
        <v>3</v>
      </c>
      <c r="C45" s="29" t="s">
        <v>922</v>
      </c>
      <c r="D45" s="79" t="s">
        <v>9</v>
      </c>
      <c r="E45" s="12" t="s">
        <v>10</v>
      </c>
      <c r="F45" s="67" t="s">
        <v>960</v>
      </c>
      <c r="G45" s="12" t="s">
        <v>391</v>
      </c>
      <c r="H45" s="12" t="s">
        <v>962</v>
      </c>
    </row>
    <row r="46" spans="1:11" ht="63.75">
      <c r="A46" s="47"/>
      <c r="B46" s="4">
        <v>4</v>
      </c>
      <c r="C46" s="29" t="s">
        <v>925</v>
      </c>
      <c r="D46" s="79" t="s">
        <v>9</v>
      </c>
      <c r="E46" s="12" t="s">
        <v>84</v>
      </c>
      <c r="F46" s="12" t="s">
        <v>963</v>
      </c>
      <c r="G46" s="12" t="s">
        <v>964</v>
      </c>
      <c r="H46" s="12" t="s">
        <v>965</v>
      </c>
    </row>
    <row r="47" spans="1:11" ht="12.75">
      <c r="A47" s="45"/>
      <c r="B47" s="26">
        <v>5</v>
      </c>
      <c r="C47" s="201" t="s">
        <v>928</v>
      </c>
      <c r="D47" s="99" t="s">
        <v>29</v>
      </c>
      <c r="E47" s="72" t="s">
        <v>14</v>
      </c>
      <c r="F47" s="12" t="s">
        <v>62</v>
      </c>
      <c r="G47" s="111" t="s">
        <v>917</v>
      </c>
      <c r="H47" s="28" t="s">
        <v>28</v>
      </c>
    </row>
    <row r="50" spans="1:8" ht="12.75">
      <c r="A50" s="1">
        <v>43974</v>
      </c>
      <c r="B50" s="2" t="s">
        <v>0</v>
      </c>
      <c r="C50" s="78" t="s">
        <v>1</v>
      </c>
      <c r="D50" s="78" t="s">
        <v>2</v>
      </c>
      <c r="E50" s="64" t="s">
        <v>3</v>
      </c>
      <c r="F50" s="64" t="s">
        <v>4</v>
      </c>
      <c r="G50" s="64" t="s">
        <v>5</v>
      </c>
      <c r="H50" s="64" t="s">
        <v>6</v>
      </c>
    </row>
    <row r="51" spans="1:8" ht="25.5">
      <c r="A51" s="52" t="s">
        <v>173</v>
      </c>
      <c r="B51" s="4">
        <v>1</v>
      </c>
      <c r="C51" s="29" t="s">
        <v>8</v>
      </c>
      <c r="D51" s="79" t="s">
        <v>29</v>
      </c>
      <c r="E51" s="12" t="s">
        <v>84</v>
      </c>
      <c r="F51" s="12" t="s">
        <v>969</v>
      </c>
      <c r="G51" s="142" t="s">
        <v>970</v>
      </c>
      <c r="H51" s="142" t="s">
        <v>971</v>
      </c>
    </row>
    <row r="52" spans="1:8" ht="12.75">
      <c r="A52" s="47"/>
      <c r="B52" s="4">
        <v>2</v>
      </c>
      <c r="C52" s="29" t="s">
        <v>22</v>
      </c>
      <c r="D52" s="79" t="s">
        <v>9</v>
      </c>
      <c r="E52" s="12" t="s">
        <v>10</v>
      </c>
      <c r="F52" s="12" t="s">
        <v>960</v>
      </c>
      <c r="G52" s="143"/>
      <c r="H52" s="143"/>
    </row>
    <row r="53" spans="1:8" ht="38.25">
      <c r="A53" s="47"/>
      <c r="B53" s="4">
        <v>3</v>
      </c>
      <c r="C53" s="29" t="s">
        <v>26</v>
      </c>
      <c r="D53" s="99" t="s">
        <v>29</v>
      </c>
      <c r="E53" s="12" t="s">
        <v>80</v>
      </c>
      <c r="F53" s="67" t="s">
        <v>341</v>
      </c>
      <c r="G53" s="118" t="s">
        <v>260</v>
      </c>
      <c r="H53" s="12" t="s">
        <v>28</v>
      </c>
    </row>
    <row r="54" spans="1:8" ht="12.75">
      <c r="A54" s="47"/>
      <c r="B54" s="42" t="s">
        <v>34</v>
      </c>
      <c r="C54" s="43"/>
      <c r="D54" s="29"/>
      <c r="E54" s="12"/>
      <c r="F54" s="72"/>
      <c r="G54" s="12"/>
      <c r="H54" s="12"/>
    </row>
    <row r="55" spans="1:8" ht="12.75">
      <c r="A55" s="47"/>
      <c r="B55" s="4">
        <v>4</v>
      </c>
      <c r="C55" s="29" t="s">
        <v>42</v>
      </c>
      <c r="D55" s="105" t="s">
        <v>27</v>
      </c>
      <c r="E55" s="12" t="s">
        <v>51</v>
      </c>
      <c r="F55" s="12" t="s">
        <v>977</v>
      </c>
      <c r="G55" s="12" t="s">
        <v>957</v>
      </c>
      <c r="H55" s="187" t="s">
        <v>25</v>
      </c>
    </row>
    <row r="56" spans="1:8" ht="25.5">
      <c r="A56" s="45"/>
      <c r="B56" s="4">
        <v>5</v>
      </c>
      <c r="C56" s="29" t="s">
        <v>55</v>
      </c>
      <c r="D56" s="79" t="s">
        <v>9</v>
      </c>
      <c r="E56" s="12" t="s">
        <v>12</v>
      </c>
      <c r="F56" s="95" t="s">
        <v>958</v>
      </c>
      <c r="G56" s="12" t="s">
        <v>149</v>
      </c>
      <c r="H56" s="200"/>
    </row>
    <row r="57" spans="1:8" ht="12.75">
      <c r="A57" s="15"/>
      <c r="B57" s="16"/>
      <c r="C57" s="85"/>
      <c r="D57" s="85"/>
      <c r="E57" s="67"/>
      <c r="F57" s="67"/>
      <c r="G57" s="67"/>
      <c r="H57" s="67"/>
    </row>
    <row r="59" spans="1:8" ht="12.75">
      <c r="B59" s="19" t="s">
        <v>980</v>
      </c>
    </row>
  </sheetData>
  <mergeCells count="20">
    <mergeCell ref="G16:G17"/>
    <mergeCell ref="H16:H17"/>
    <mergeCell ref="A41:A47"/>
    <mergeCell ref="B43:C43"/>
    <mergeCell ref="A51:A56"/>
    <mergeCell ref="G51:G52"/>
    <mergeCell ref="H51:H52"/>
    <mergeCell ref="B54:C54"/>
    <mergeCell ref="A21:A27"/>
    <mergeCell ref="B23:C23"/>
    <mergeCell ref="A31:A37"/>
    <mergeCell ref="B33:C33"/>
    <mergeCell ref="H34:H35"/>
    <mergeCell ref="G36:G37"/>
    <mergeCell ref="H36:H37"/>
    <mergeCell ref="A2:A8"/>
    <mergeCell ref="B4:C4"/>
    <mergeCell ref="A12:A17"/>
    <mergeCell ref="B14:C14"/>
    <mergeCell ref="D16:D17"/>
  </mergeCells>
  <hyperlinks>
    <hyperlink ref="G2" r:id="rId1"/>
    <hyperlink ref="G15" r:id="rId2"/>
    <hyperlink ref="G21" r:id="rId3"/>
    <hyperlink ref="G22" r:id="rId4"/>
    <hyperlink ref="G26" r:id="rId5"/>
    <hyperlink ref="G32" r:id="rId6"/>
    <hyperlink ref="G35" r:id="rId7"/>
    <hyperlink ref="G47" r:id="rId8"/>
    <hyperlink ref="G53" r:id="rId9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5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3" width="14.42578125" style="108"/>
    <col min="4" max="4" width="24.140625" style="108" customWidth="1"/>
    <col min="5" max="5" width="19.140625" style="69" customWidth="1"/>
    <col min="6" max="6" width="25.42578125" style="69" customWidth="1"/>
    <col min="7" max="7" width="26" style="69" customWidth="1"/>
    <col min="8" max="8" width="36" style="69" customWidth="1"/>
  </cols>
  <sheetData>
    <row r="1" spans="1:8" ht="12.75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</row>
    <row r="2" spans="1:8" ht="12.75">
      <c r="A2" s="46" t="s">
        <v>7</v>
      </c>
      <c r="B2" s="4">
        <v>6</v>
      </c>
      <c r="C2" s="29"/>
      <c r="D2" s="29"/>
      <c r="E2" s="12"/>
      <c r="F2" s="12"/>
      <c r="G2" s="12"/>
      <c r="H2" s="12"/>
    </row>
    <row r="3" spans="1:8" ht="38.25">
      <c r="A3" s="47"/>
      <c r="B3" s="4">
        <v>1</v>
      </c>
      <c r="C3" s="29" t="s">
        <v>302</v>
      </c>
      <c r="D3" s="79" t="s">
        <v>9</v>
      </c>
      <c r="E3" s="12" t="s">
        <v>10</v>
      </c>
      <c r="F3" s="12" t="s">
        <v>400</v>
      </c>
      <c r="G3" s="12" t="s">
        <v>391</v>
      </c>
      <c r="H3" s="12" t="s">
        <v>954</v>
      </c>
    </row>
    <row r="4" spans="1:8" ht="12.75">
      <c r="A4" s="47"/>
      <c r="B4" s="42" t="s">
        <v>920</v>
      </c>
      <c r="C4" s="43"/>
      <c r="D4" s="29"/>
      <c r="E4" s="12"/>
      <c r="F4" s="12"/>
      <c r="G4" s="12"/>
      <c r="H4" s="12"/>
    </row>
    <row r="5" spans="1:8" ht="25.5">
      <c r="A5" s="47"/>
      <c r="B5" s="4">
        <v>2</v>
      </c>
      <c r="C5" s="29" t="s">
        <v>921</v>
      </c>
      <c r="D5" s="79" t="s">
        <v>9</v>
      </c>
      <c r="E5" s="12" t="s">
        <v>12</v>
      </c>
      <c r="F5" s="187" t="s">
        <v>955</v>
      </c>
      <c r="G5" s="33" t="s">
        <v>410</v>
      </c>
      <c r="H5" s="142" t="s">
        <v>33</v>
      </c>
    </row>
    <row r="6" spans="1:8" ht="25.5">
      <c r="A6" s="47"/>
      <c r="B6" s="4">
        <v>3</v>
      </c>
      <c r="C6" s="29" t="s">
        <v>922</v>
      </c>
      <c r="D6" s="127" t="s">
        <v>27</v>
      </c>
      <c r="E6" s="12" t="s">
        <v>12</v>
      </c>
      <c r="F6" s="187" t="s">
        <v>955</v>
      </c>
      <c r="G6" s="12" t="s">
        <v>33</v>
      </c>
      <c r="H6" s="143"/>
    </row>
    <row r="7" spans="1:8" ht="25.5">
      <c r="A7" s="47"/>
      <c r="B7" s="4">
        <v>4</v>
      </c>
      <c r="C7" s="29" t="s">
        <v>925</v>
      </c>
      <c r="D7" s="127" t="s">
        <v>27</v>
      </c>
      <c r="E7" s="12" t="s">
        <v>23</v>
      </c>
      <c r="F7" s="12" t="s">
        <v>961</v>
      </c>
      <c r="G7" s="12" t="s">
        <v>924</v>
      </c>
      <c r="H7" s="12" t="s">
        <v>33</v>
      </c>
    </row>
    <row r="8" spans="1:8" ht="12.75">
      <c r="A8" s="47"/>
      <c r="B8" s="4">
        <v>5</v>
      </c>
      <c r="C8" s="29" t="s">
        <v>928</v>
      </c>
      <c r="D8" s="99" t="s">
        <v>29</v>
      </c>
      <c r="E8" s="12" t="s">
        <v>14</v>
      </c>
      <c r="F8" s="12" t="s">
        <v>156</v>
      </c>
      <c r="G8" s="111" t="s">
        <v>291</v>
      </c>
      <c r="H8" s="142" t="s">
        <v>28</v>
      </c>
    </row>
    <row r="9" spans="1:8" ht="12.75">
      <c r="A9" s="45"/>
      <c r="B9" s="4">
        <v>6</v>
      </c>
      <c r="C9" s="29" t="s">
        <v>966</v>
      </c>
      <c r="D9" s="79" t="s">
        <v>9</v>
      </c>
      <c r="E9" s="12" t="s">
        <v>967</v>
      </c>
      <c r="F9" s="12" t="s">
        <v>52</v>
      </c>
      <c r="G9" s="77" t="s">
        <v>968</v>
      </c>
      <c r="H9" s="143"/>
    </row>
    <row r="12" spans="1:8" ht="12.75">
      <c r="A12" s="1">
        <v>43970</v>
      </c>
      <c r="B12" s="2" t="s">
        <v>0</v>
      </c>
      <c r="C12" s="78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</row>
    <row r="13" spans="1:8" ht="12.75">
      <c r="A13" s="48" t="s">
        <v>67</v>
      </c>
      <c r="B13" s="4">
        <v>6</v>
      </c>
      <c r="C13" s="29"/>
      <c r="D13" s="29"/>
      <c r="E13" s="12"/>
      <c r="F13" s="12"/>
      <c r="G13" s="12"/>
      <c r="H13" s="12"/>
    </row>
    <row r="14" spans="1:8" ht="38.25">
      <c r="A14" s="47"/>
      <c r="B14" s="4">
        <v>1</v>
      </c>
      <c r="C14" s="29" t="s">
        <v>302</v>
      </c>
      <c r="D14" s="79" t="s">
        <v>9</v>
      </c>
      <c r="E14" s="12" t="s">
        <v>10</v>
      </c>
      <c r="F14" s="12" t="s">
        <v>972</v>
      </c>
      <c r="G14" s="12" t="s">
        <v>391</v>
      </c>
      <c r="H14" s="12" t="s">
        <v>973</v>
      </c>
    </row>
    <row r="15" spans="1:8" ht="12.75">
      <c r="A15" s="47"/>
      <c r="B15" s="42" t="s">
        <v>920</v>
      </c>
      <c r="C15" s="43"/>
      <c r="D15" s="29"/>
      <c r="E15" s="12"/>
      <c r="F15" s="12"/>
      <c r="G15" s="12"/>
      <c r="H15" s="12"/>
    </row>
    <row r="16" spans="1:8" ht="25.5">
      <c r="A16" s="47"/>
      <c r="B16" s="4">
        <v>2</v>
      </c>
      <c r="C16" s="29" t="s">
        <v>921</v>
      </c>
      <c r="D16" s="79" t="s">
        <v>9</v>
      </c>
      <c r="E16" s="12" t="s">
        <v>12</v>
      </c>
      <c r="F16" s="187" t="s">
        <v>955</v>
      </c>
      <c r="G16" s="38" t="s">
        <v>974</v>
      </c>
      <c r="H16" s="142" t="s">
        <v>25</v>
      </c>
    </row>
    <row r="17" spans="1:8" ht="25.5">
      <c r="A17" s="47"/>
      <c r="B17" s="4">
        <v>3</v>
      </c>
      <c r="C17" s="29" t="s">
        <v>922</v>
      </c>
      <c r="D17" s="127" t="s">
        <v>27</v>
      </c>
      <c r="E17" s="12" t="s">
        <v>30</v>
      </c>
      <c r="F17" s="12" t="s">
        <v>975</v>
      </c>
      <c r="G17" s="12" t="s">
        <v>976</v>
      </c>
      <c r="H17" s="143"/>
    </row>
    <row r="18" spans="1:8" ht="25.5">
      <c r="A18" s="47"/>
      <c r="B18" s="4">
        <v>4</v>
      </c>
      <c r="C18" s="29" t="s">
        <v>925</v>
      </c>
      <c r="D18" s="127" t="s">
        <v>27</v>
      </c>
      <c r="E18" s="12" t="s">
        <v>23</v>
      </c>
      <c r="F18" s="12" t="s">
        <v>961</v>
      </c>
      <c r="G18" s="12" t="s">
        <v>924</v>
      </c>
      <c r="H18" s="142" t="s">
        <v>367</v>
      </c>
    </row>
    <row r="19" spans="1:8" ht="25.5">
      <c r="A19" s="45"/>
      <c r="B19" s="4">
        <v>5</v>
      </c>
      <c r="C19" s="29" t="s">
        <v>928</v>
      </c>
      <c r="D19" s="79" t="s">
        <v>9</v>
      </c>
      <c r="E19" s="12" t="s">
        <v>84</v>
      </c>
      <c r="F19" s="12" t="s">
        <v>978</v>
      </c>
      <c r="G19" s="118" t="s">
        <v>979</v>
      </c>
      <c r="H19" s="143"/>
    </row>
    <row r="20" spans="1:8" ht="12.75">
      <c r="A20" s="21"/>
      <c r="B20" s="16"/>
      <c r="C20" s="85"/>
      <c r="D20" s="85"/>
      <c r="E20" s="67"/>
      <c r="F20" s="67"/>
      <c r="G20" s="67"/>
      <c r="H20" s="67"/>
    </row>
    <row r="22" spans="1:8" ht="12.75">
      <c r="A22" s="1">
        <v>43971</v>
      </c>
      <c r="B22" s="2" t="s">
        <v>0</v>
      </c>
      <c r="C22" s="78" t="s">
        <v>1</v>
      </c>
      <c r="D22" s="78" t="s">
        <v>2</v>
      </c>
      <c r="E22" s="64" t="s">
        <v>3</v>
      </c>
      <c r="F22" s="64" t="s">
        <v>4</v>
      </c>
      <c r="G22" s="64" t="s">
        <v>5</v>
      </c>
      <c r="H22" s="64" t="s">
        <v>6</v>
      </c>
    </row>
    <row r="23" spans="1:8" ht="12.75">
      <c r="A23" s="61" t="s">
        <v>98</v>
      </c>
      <c r="B23" s="4">
        <v>6</v>
      </c>
      <c r="C23" s="29" t="s">
        <v>70</v>
      </c>
      <c r="D23" s="29"/>
      <c r="E23" s="12"/>
      <c r="F23" s="12"/>
      <c r="G23" s="12"/>
      <c r="H23" s="12"/>
    </row>
    <row r="24" spans="1:8" ht="25.5">
      <c r="A24" s="47"/>
      <c r="B24" s="4">
        <v>1</v>
      </c>
      <c r="C24" s="29" t="s">
        <v>302</v>
      </c>
      <c r="D24" s="79" t="s">
        <v>9</v>
      </c>
      <c r="E24" s="12" t="s">
        <v>89</v>
      </c>
      <c r="F24" s="12" t="s">
        <v>981</v>
      </c>
      <c r="G24" s="182" t="s">
        <v>982</v>
      </c>
      <c r="H24" s="12" t="s">
        <v>983</v>
      </c>
    </row>
    <row r="25" spans="1:8" ht="12.75">
      <c r="A25" s="47"/>
      <c r="B25" s="42" t="s">
        <v>920</v>
      </c>
      <c r="C25" s="43"/>
      <c r="D25" s="29"/>
      <c r="E25" s="12"/>
      <c r="F25" s="12"/>
      <c r="G25" s="12"/>
      <c r="H25" s="12"/>
    </row>
    <row r="26" spans="1:8" ht="12.75">
      <c r="A26" s="47"/>
      <c r="B26" s="4">
        <v>2</v>
      </c>
      <c r="C26" s="29" t="s">
        <v>921</v>
      </c>
      <c r="D26" s="79" t="s">
        <v>9</v>
      </c>
      <c r="E26" s="12" t="s">
        <v>45</v>
      </c>
      <c r="F26" s="63" t="s">
        <v>473</v>
      </c>
      <c r="G26" s="202" t="s">
        <v>984</v>
      </c>
      <c r="H26" s="12" t="s">
        <v>28</v>
      </c>
    </row>
    <row r="27" spans="1:8" ht="12.75">
      <c r="A27" s="47"/>
      <c r="B27" s="4">
        <v>3</v>
      </c>
      <c r="C27" s="29" t="s">
        <v>922</v>
      </c>
      <c r="D27" s="127" t="s">
        <v>27</v>
      </c>
      <c r="E27" s="12" t="s">
        <v>30</v>
      </c>
      <c r="F27" s="12" t="s">
        <v>985</v>
      </c>
      <c r="G27" s="203" t="s">
        <v>164</v>
      </c>
      <c r="H27" s="142" t="s">
        <v>25</v>
      </c>
    </row>
    <row r="28" spans="1:8" ht="12.75">
      <c r="A28" s="47"/>
      <c r="B28" s="4">
        <v>4</v>
      </c>
      <c r="C28" s="29" t="s">
        <v>925</v>
      </c>
      <c r="D28" s="99" t="s">
        <v>29</v>
      </c>
      <c r="E28" s="12" t="s">
        <v>14</v>
      </c>
      <c r="F28" s="12" t="s">
        <v>156</v>
      </c>
      <c r="G28" s="111" t="s">
        <v>63</v>
      </c>
      <c r="H28" s="143"/>
    </row>
    <row r="29" spans="1:8" ht="38.25">
      <c r="A29" s="47"/>
      <c r="B29" s="26">
        <v>5</v>
      </c>
      <c r="C29" s="201" t="s">
        <v>928</v>
      </c>
      <c r="D29" s="99" t="s">
        <v>29</v>
      </c>
      <c r="E29" s="72" t="s">
        <v>80</v>
      </c>
      <c r="F29" s="67" t="s">
        <v>273</v>
      </c>
      <c r="G29" s="204" t="s">
        <v>452</v>
      </c>
      <c r="H29" s="12" t="s">
        <v>28</v>
      </c>
    </row>
    <row r="30" spans="1:8" ht="38.25">
      <c r="A30" s="45"/>
      <c r="B30" s="26">
        <v>6</v>
      </c>
      <c r="C30" s="201" t="s">
        <v>966</v>
      </c>
      <c r="D30" s="79" t="s">
        <v>9</v>
      </c>
      <c r="E30" s="72" t="s">
        <v>10</v>
      </c>
      <c r="F30" s="12" t="s">
        <v>517</v>
      </c>
      <c r="G30" s="12" t="s">
        <v>391</v>
      </c>
      <c r="H30" s="12" t="s">
        <v>518</v>
      </c>
    </row>
    <row r="33" spans="1:8" ht="12.75">
      <c r="A33" s="1">
        <v>43972</v>
      </c>
      <c r="B33" s="2" t="s">
        <v>0</v>
      </c>
      <c r="C33" s="78" t="s">
        <v>1</v>
      </c>
      <c r="D33" s="78" t="s">
        <v>2</v>
      </c>
      <c r="E33" s="64" t="s">
        <v>3</v>
      </c>
      <c r="F33" s="64" t="s">
        <v>4</v>
      </c>
      <c r="G33" s="64" t="s">
        <v>5</v>
      </c>
      <c r="H33" s="64" t="s">
        <v>6</v>
      </c>
    </row>
    <row r="34" spans="1:8" ht="12.75">
      <c r="A34" s="62" t="s">
        <v>125</v>
      </c>
      <c r="B34" s="4">
        <v>6</v>
      </c>
      <c r="C34" s="29" t="s">
        <v>70</v>
      </c>
      <c r="D34" s="79" t="s">
        <v>9</v>
      </c>
      <c r="E34" s="12" t="s">
        <v>986</v>
      </c>
      <c r="F34" s="28" t="s">
        <v>52</v>
      </c>
      <c r="G34" s="28" t="s">
        <v>987</v>
      </c>
      <c r="H34" s="12" t="s">
        <v>28</v>
      </c>
    </row>
    <row r="35" spans="1:8" ht="25.5">
      <c r="A35" s="47"/>
      <c r="B35" s="4">
        <v>1</v>
      </c>
      <c r="C35" s="29" t="s">
        <v>302</v>
      </c>
      <c r="D35" s="79" t="s">
        <v>9</v>
      </c>
      <c r="E35" s="12" t="s">
        <v>12</v>
      </c>
      <c r="F35" s="12" t="s">
        <v>988</v>
      </c>
      <c r="G35" s="33" t="s">
        <v>410</v>
      </c>
      <c r="H35" s="142" t="s">
        <v>25</v>
      </c>
    </row>
    <row r="36" spans="1:8" ht="12.75">
      <c r="A36" s="47"/>
      <c r="B36" s="42" t="s">
        <v>920</v>
      </c>
      <c r="C36" s="43"/>
      <c r="D36" s="29"/>
      <c r="E36" s="12"/>
      <c r="F36" s="12"/>
      <c r="G36" s="12"/>
      <c r="H36" s="143"/>
    </row>
    <row r="37" spans="1:8" ht="15.75" customHeight="1">
      <c r="A37" s="47"/>
      <c r="B37" s="4">
        <v>2</v>
      </c>
      <c r="C37" s="29" t="s">
        <v>921</v>
      </c>
      <c r="D37" s="99" t="s">
        <v>29</v>
      </c>
      <c r="E37" s="12" t="s">
        <v>939</v>
      </c>
      <c r="F37" s="12" t="s">
        <v>271</v>
      </c>
      <c r="G37" s="68" t="s">
        <v>272</v>
      </c>
      <c r="H37" s="142" t="s">
        <v>25</v>
      </c>
    </row>
    <row r="38" spans="1:8" ht="38.25">
      <c r="A38" s="47"/>
      <c r="B38" s="4">
        <v>3</v>
      </c>
      <c r="C38" s="29" t="s">
        <v>922</v>
      </c>
      <c r="D38" s="79" t="s">
        <v>9</v>
      </c>
      <c r="E38" s="12" t="s">
        <v>84</v>
      </c>
      <c r="F38" s="12" t="s">
        <v>998</v>
      </c>
      <c r="G38" s="12" t="s">
        <v>391</v>
      </c>
      <c r="H38" s="143"/>
    </row>
    <row r="39" spans="1:8" ht="25.5">
      <c r="A39" s="47"/>
      <c r="B39" s="4">
        <v>4</v>
      </c>
      <c r="C39" s="29" t="s">
        <v>925</v>
      </c>
      <c r="D39" s="99" t="s">
        <v>29</v>
      </c>
      <c r="E39" s="12" t="s">
        <v>14</v>
      </c>
      <c r="F39" s="28" t="s">
        <v>247</v>
      </c>
      <c r="G39" s="128" t="s">
        <v>249</v>
      </c>
      <c r="H39" s="12" t="s">
        <v>28</v>
      </c>
    </row>
    <row r="40" spans="1:8" ht="15.75" customHeight="1">
      <c r="A40" s="45"/>
      <c r="B40" s="26">
        <v>5</v>
      </c>
      <c r="C40" s="201" t="s">
        <v>928</v>
      </c>
      <c r="D40" s="99" t="s">
        <v>29</v>
      </c>
      <c r="E40" s="72" t="s">
        <v>199</v>
      </c>
      <c r="F40" s="36" t="s">
        <v>256</v>
      </c>
      <c r="G40" s="115" t="s">
        <v>257</v>
      </c>
      <c r="H40" s="142" t="s">
        <v>25</v>
      </c>
    </row>
    <row r="41" spans="1:8" ht="12.75">
      <c r="H41" s="143"/>
    </row>
    <row r="43" spans="1:8" ht="12.75">
      <c r="A43" s="1">
        <v>43973</v>
      </c>
      <c r="B43" s="2" t="s">
        <v>0</v>
      </c>
      <c r="C43" s="78" t="s">
        <v>1</v>
      </c>
      <c r="D43" s="78" t="s">
        <v>2</v>
      </c>
      <c r="E43" s="64" t="s">
        <v>3</v>
      </c>
      <c r="F43" s="64" t="s">
        <v>4</v>
      </c>
      <c r="G43" s="64" t="s">
        <v>5</v>
      </c>
      <c r="H43" s="64" t="s">
        <v>6</v>
      </c>
    </row>
    <row r="44" spans="1:8" ht="12.75">
      <c r="A44" s="51" t="s">
        <v>153</v>
      </c>
      <c r="B44" s="4">
        <v>6</v>
      </c>
      <c r="C44" s="29" t="s">
        <v>70</v>
      </c>
      <c r="D44" s="29"/>
      <c r="E44" s="12"/>
      <c r="F44" s="12"/>
      <c r="G44" s="12"/>
      <c r="H44" s="12"/>
    </row>
    <row r="45" spans="1:8" ht="25.5">
      <c r="A45" s="47"/>
      <c r="B45" s="44">
        <v>1</v>
      </c>
      <c r="C45" s="82" t="s">
        <v>302</v>
      </c>
      <c r="D45" s="99" t="s">
        <v>29</v>
      </c>
      <c r="E45" s="12" t="s">
        <v>428</v>
      </c>
      <c r="F45" s="12" t="s">
        <v>429</v>
      </c>
      <c r="G45" s="205" t="s">
        <v>490</v>
      </c>
      <c r="H45" s="12" t="s">
        <v>492</v>
      </c>
    </row>
    <row r="46" spans="1:8" ht="12.75">
      <c r="A46" s="47"/>
      <c r="B46" s="45"/>
      <c r="C46" s="104"/>
      <c r="D46" s="79" t="s">
        <v>9</v>
      </c>
      <c r="E46" s="12" t="s">
        <v>1012</v>
      </c>
      <c r="F46" s="63" t="s">
        <v>1013</v>
      </c>
      <c r="G46" s="28" t="s">
        <v>1014</v>
      </c>
      <c r="H46" s="142" t="s">
        <v>25</v>
      </c>
    </row>
    <row r="47" spans="1:8" ht="12.75">
      <c r="A47" s="47"/>
      <c r="B47" s="42" t="s">
        <v>920</v>
      </c>
      <c r="C47" s="43"/>
      <c r="D47" s="29"/>
      <c r="E47" s="12"/>
      <c r="F47" s="12"/>
      <c r="G47" s="12"/>
      <c r="H47" s="143"/>
    </row>
    <row r="48" spans="1:8" ht="12.75">
      <c r="A48" s="47"/>
      <c r="B48" s="44">
        <v>2</v>
      </c>
      <c r="C48" s="82" t="s">
        <v>921</v>
      </c>
      <c r="D48" s="79" t="s">
        <v>9</v>
      </c>
      <c r="E48" s="12" t="s">
        <v>1012</v>
      </c>
      <c r="F48" s="28" t="s">
        <v>1013</v>
      </c>
      <c r="G48" s="28" t="s">
        <v>1014</v>
      </c>
      <c r="H48" s="142" t="s">
        <v>25</v>
      </c>
    </row>
    <row r="49" spans="1:8" ht="25.5">
      <c r="A49" s="47"/>
      <c r="B49" s="45"/>
      <c r="C49" s="104"/>
      <c r="D49" s="99" t="s">
        <v>29</v>
      </c>
      <c r="E49" s="12" t="s">
        <v>428</v>
      </c>
      <c r="F49" s="12" t="s">
        <v>429</v>
      </c>
      <c r="G49" s="206" t="s">
        <v>490</v>
      </c>
      <c r="H49" s="143"/>
    </row>
    <row r="50" spans="1:8" ht="12.75">
      <c r="A50" s="47"/>
      <c r="B50" s="4">
        <v>3</v>
      </c>
      <c r="C50" s="29" t="s">
        <v>922</v>
      </c>
      <c r="D50" s="79" t="s">
        <v>9</v>
      </c>
      <c r="E50" s="12" t="s">
        <v>12</v>
      </c>
      <c r="F50" s="12" t="s">
        <v>424</v>
      </c>
      <c r="G50" s="33" t="s">
        <v>410</v>
      </c>
      <c r="H50" s="142" t="s">
        <v>25</v>
      </c>
    </row>
    <row r="51" spans="1:8" ht="12.75">
      <c r="A51" s="47"/>
      <c r="B51" s="4">
        <v>4</v>
      </c>
      <c r="C51" s="29" t="s">
        <v>925</v>
      </c>
      <c r="D51" s="99" t="s">
        <v>29</v>
      </c>
      <c r="E51" s="12" t="s">
        <v>12</v>
      </c>
      <c r="F51" s="12" t="s">
        <v>424</v>
      </c>
      <c r="G51" s="74" t="s">
        <v>1021</v>
      </c>
      <c r="H51" s="143"/>
    </row>
    <row r="52" spans="1:8" ht="38.25">
      <c r="A52" s="47"/>
      <c r="B52" s="26">
        <v>5</v>
      </c>
      <c r="C52" s="201" t="s">
        <v>928</v>
      </c>
      <c r="D52" s="174" t="s">
        <v>992</v>
      </c>
      <c r="E52" s="72" t="s">
        <v>10</v>
      </c>
      <c r="F52" s="12" t="s">
        <v>1023</v>
      </c>
      <c r="G52" s="12" t="s">
        <v>391</v>
      </c>
      <c r="H52" s="12" t="s">
        <v>1024</v>
      </c>
    </row>
    <row r="53" spans="1:8" ht="38.25">
      <c r="A53" s="45"/>
      <c r="B53" s="26">
        <v>6</v>
      </c>
      <c r="C53" s="201" t="s">
        <v>966</v>
      </c>
      <c r="D53" s="174" t="s">
        <v>992</v>
      </c>
      <c r="E53" s="72" t="s">
        <v>10</v>
      </c>
      <c r="F53" s="12" t="s">
        <v>1027</v>
      </c>
      <c r="G53" s="12" t="s">
        <v>391</v>
      </c>
      <c r="H53" s="12" t="s">
        <v>1024</v>
      </c>
    </row>
    <row r="56" spans="1:8" ht="12.75">
      <c r="A56" s="1">
        <v>43974</v>
      </c>
      <c r="B56" s="2" t="s">
        <v>0</v>
      </c>
      <c r="C56" s="78" t="s">
        <v>1</v>
      </c>
      <c r="D56" s="78" t="s">
        <v>2</v>
      </c>
      <c r="E56" s="64" t="s">
        <v>3</v>
      </c>
      <c r="F56" s="64" t="s">
        <v>4</v>
      </c>
      <c r="G56" s="64" t="s">
        <v>5</v>
      </c>
      <c r="H56" s="64" t="s">
        <v>6</v>
      </c>
    </row>
    <row r="57" spans="1:8" ht="38.25">
      <c r="A57" s="52" t="s">
        <v>173</v>
      </c>
      <c r="B57" s="4">
        <v>1</v>
      </c>
      <c r="C57" s="29" t="s">
        <v>8</v>
      </c>
      <c r="D57" s="99" t="s">
        <v>29</v>
      </c>
      <c r="E57" s="12" t="s">
        <v>277</v>
      </c>
      <c r="F57" s="12" t="s">
        <v>1029</v>
      </c>
      <c r="G57" s="74" t="s">
        <v>1030</v>
      </c>
      <c r="H57" s="12" t="s">
        <v>1032</v>
      </c>
    </row>
    <row r="58" spans="1:8" ht="51">
      <c r="A58" s="47"/>
      <c r="B58" s="4">
        <v>2</v>
      </c>
      <c r="C58" s="29" t="s">
        <v>22</v>
      </c>
      <c r="D58" s="105" t="s">
        <v>27</v>
      </c>
      <c r="E58" s="12" t="s">
        <v>277</v>
      </c>
      <c r="F58" s="12" t="s">
        <v>1033</v>
      </c>
      <c r="G58" s="12" t="s">
        <v>1034</v>
      </c>
      <c r="H58" s="95" t="s">
        <v>1035</v>
      </c>
    </row>
    <row r="59" spans="1:8" ht="12.75">
      <c r="A59" s="47"/>
      <c r="B59" s="44">
        <v>3</v>
      </c>
      <c r="C59" s="82" t="s">
        <v>26</v>
      </c>
      <c r="D59" s="174" t="s">
        <v>9</v>
      </c>
      <c r="E59" s="12" t="s">
        <v>221</v>
      </c>
      <c r="F59" s="36" t="s">
        <v>511</v>
      </c>
      <c r="G59" s="36" t="s">
        <v>512</v>
      </c>
      <c r="H59" s="36" t="s">
        <v>28</v>
      </c>
    </row>
    <row r="60" spans="1:8" ht="12.75">
      <c r="A60" s="47"/>
      <c r="B60" s="45"/>
      <c r="C60" s="104"/>
      <c r="D60" s="79" t="s">
        <v>9</v>
      </c>
      <c r="E60" s="12" t="s">
        <v>1012</v>
      </c>
      <c r="F60" s="63" t="s">
        <v>1013</v>
      </c>
      <c r="G60" s="28" t="s">
        <v>1037</v>
      </c>
      <c r="H60" s="142" t="s">
        <v>28</v>
      </c>
    </row>
    <row r="61" spans="1:8" ht="12.75">
      <c r="A61" s="47"/>
      <c r="B61" s="42" t="s">
        <v>34</v>
      </c>
      <c r="C61" s="43"/>
      <c r="D61" s="29"/>
      <c r="E61" s="12"/>
      <c r="G61" s="12"/>
      <c r="H61" s="143"/>
    </row>
    <row r="62" spans="1:8" ht="12.75">
      <c r="A62" s="47"/>
      <c r="B62" s="44">
        <v>4</v>
      </c>
      <c r="C62" s="82" t="s">
        <v>42</v>
      </c>
      <c r="D62" s="174" t="s">
        <v>9</v>
      </c>
      <c r="E62" s="12" t="s">
        <v>221</v>
      </c>
      <c r="F62" s="36" t="s">
        <v>511</v>
      </c>
      <c r="G62" s="36" t="s">
        <v>512</v>
      </c>
      <c r="H62" s="36" t="s">
        <v>28</v>
      </c>
    </row>
    <row r="63" spans="1:8" ht="12.75">
      <c r="A63" s="47"/>
      <c r="B63" s="45"/>
      <c r="C63" s="104"/>
      <c r="D63" s="79" t="s">
        <v>9</v>
      </c>
      <c r="E63" s="12" t="s">
        <v>1012</v>
      </c>
      <c r="F63" s="63" t="s">
        <v>1013</v>
      </c>
      <c r="G63" s="28" t="s">
        <v>1037</v>
      </c>
      <c r="H63" s="142" t="s">
        <v>25</v>
      </c>
    </row>
    <row r="64" spans="1:8" ht="38.25">
      <c r="A64" s="47"/>
      <c r="B64" s="4">
        <v>5</v>
      </c>
      <c r="C64" s="29" t="s">
        <v>55</v>
      </c>
      <c r="D64" s="99" t="s">
        <v>27</v>
      </c>
      <c r="E64" s="12" t="s">
        <v>84</v>
      </c>
      <c r="F64" s="12" t="s">
        <v>1040</v>
      </c>
      <c r="G64" s="12" t="s">
        <v>164</v>
      </c>
      <c r="H64" s="143"/>
    </row>
    <row r="65" spans="1:8" ht="38.25">
      <c r="A65" s="45"/>
      <c r="B65" s="4">
        <v>6</v>
      </c>
      <c r="C65" s="29" t="s">
        <v>70</v>
      </c>
      <c r="D65" s="127" t="s">
        <v>27</v>
      </c>
      <c r="E65" s="12" t="s">
        <v>89</v>
      </c>
      <c r="F65" s="12" t="s">
        <v>371</v>
      </c>
      <c r="G65" s="12" t="s">
        <v>372</v>
      </c>
      <c r="H65" s="12" t="s">
        <v>373</v>
      </c>
    </row>
  </sheetData>
  <mergeCells count="33">
    <mergeCell ref="H60:H61"/>
    <mergeCell ref="H63:H64"/>
    <mergeCell ref="H27:H28"/>
    <mergeCell ref="H35:H36"/>
    <mergeCell ref="H37:H38"/>
    <mergeCell ref="H40:H41"/>
    <mergeCell ref="H46:H47"/>
    <mergeCell ref="H48:H49"/>
    <mergeCell ref="H50:H51"/>
    <mergeCell ref="A23:A30"/>
    <mergeCell ref="B25:C25"/>
    <mergeCell ref="A34:A40"/>
    <mergeCell ref="B36:C36"/>
    <mergeCell ref="A44:A53"/>
    <mergeCell ref="B45:B46"/>
    <mergeCell ref="A57:A65"/>
    <mergeCell ref="B59:B60"/>
    <mergeCell ref="C59:C60"/>
    <mergeCell ref="B61:C61"/>
    <mergeCell ref="B62:B63"/>
    <mergeCell ref="C62:C63"/>
    <mergeCell ref="H16:H17"/>
    <mergeCell ref="H18:H19"/>
    <mergeCell ref="C45:C46"/>
    <mergeCell ref="B47:C47"/>
    <mergeCell ref="B48:B49"/>
    <mergeCell ref="C48:C49"/>
    <mergeCell ref="A2:A9"/>
    <mergeCell ref="B4:C4"/>
    <mergeCell ref="H5:H6"/>
    <mergeCell ref="H8:H9"/>
    <mergeCell ref="B15:C15"/>
    <mergeCell ref="A13:A19"/>
  </mergeCells>
  <hyperlinks>
    <hyperlink ref="G5" r:id="rId1"/>
    <hyperlink ref="G8" r:id="rId2"/>
    <hyperlink ref="G16" r:id="rId3"/>
    <hyperlink ref="G19" r:id="rId4"/>
    <hyperlink ref="G28" r:id="rId5"/>
    <hyperlink ref="G29" r:id="rId6"/>
    <hyperlink ref="G35" r:id="rId7"/>
    <hyperlink ref="G37" r:id="rId8"/>
    <hyperlink ref="G39" r:id="rId9"/>
    <hyperlink ref="G40" r:id="rId10"/>
    <hyperlink ref="G45" r:id="rId11"/>
    <hyperlink ref="G49" r:id="rId12"/>
    <hyperlink ref="G50" r:id="rId13"/>
    <hyperlink ref="G51" r:id="rId14"/>
    <hyperlink ref="G57" r:id="rId1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I67"/>
  <sheetViews>
    <sheetView workbookViewId="0">
      <selection activeCell="E5" sqref="E5"/>
    </sheetView>
  </sheetViews>
  <sheetFormatPr defaultColWidth="14.42578125" defaultRowHeight="15.75" customHeight="1"/>
  <cols>
    <col min="2" max="2" width="8" customWidth="1"/>
    <col min="3" max="3" width="11.28515625" style="108" customWidth="1"/>
    <col min="4" max="4" width="22.7109375" style="108" bestFit="1" customWidth="1"/>
    <col min="5" max="5" width="18.85546875" style="69" customWidth="1"/>
    <col min="6" max="6" width="29.42578125" style="69" customWidth="1"/>
    <col min="7" max="7" width="31.5703125" style="69" customWidth="1"/>
    <col min="8" max="8" width="47.42578125" style="69" customWidth="1"/>
  </cols>
  <sheetData>
    <row r="1" spans="1:8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</row>
    <row r="2" spans="1:8">
      <c r="A2" s="46" t="s">
        <v>7</v>
      </c>
      <c r="B2" s="4">
        <v>6</v>
      </c>
      <c r="C2" s="29" t="s">
        <v>70</v>
      </c>
      <c r="D2" s="208" t="s">
        <v>989</v>
      </c>
      <c r="E2" s="12" t="s">
        <v>10</v>
      </c>
      <c r="F2" s="12" t="s">
        <v>990</v>
      </c>
      <c r="G2" s="203" t="s">
        <v>375</v>
      </c>
      <c r="H2" s="36" t="s">
        <v>991</v>
      </c>
    </row>
    <row r="3" spans="1:8">
      <c r="A3" s="47"/>
      <c r="B3" s="4">
        <v>1</v>
      </c>
      <c r="C3" s="29" t="s">
        <v>302</v>
      </c>
      <c r="D3" s="208" t="s">
        <v>992</v>
      </c>
      <c r="E3" s="12" t="s">
        <v>10</v>
      </c>
      <c r="F3" s="63" t="s">
        <v>990</v>
      </c>
      <c r="G3" s="12"/>
      <c r="H3" s="36"/>
    </row>
    <row r="4" spans="1:8">
      <c r="A4" s="47"/>
      <c r="B4" s="42" t="s">
        <v>920</v>
      </c>
      <c r="C4" s="43"/>
      <c r="D4" s="29"/>
      <c r="E4" s="12"/>
      <c r="F4" s="12"/>
      <c r="G4" s="12"/>
      <c r="H4" s="12"/>
    </row>
    <row r="5" spans="1:8" ht="25.5">
      <c r="A5" s="47"/>
      <c r="B5" s="4">
        <v>2</v>
      </c>
      <c r="C5" s="29" t="s">
        <v>921</v>
      </c>
      <c r="D5" s="79" t="s">
        <v>9</v>
      </c>
      <c r="E5" s="12" t="s">
        <v>89</v>
      </c>
      <c r="F5" s="12" t="s">
        <v>993</v>
      </c>
      <c r="G5" s="182" t="s">
        <v>994</v>
      </c>
      <c r="H5" s="12" t="s">
        <v>995</v>
      </c>
    </row>
    <row r="6" spans="1:8" ht="38.25">
      <c r="A6" s="47"/>
      <c r="B6" s="4">
        <v>3</v>
      </c>
      <c r="C6" s="29" t="s">
        <v>922</v>
      </c>
      <c r="D6" s="99" t="s">
        <v>29</v>
      </c>
      <c r="E6" s="12" t="s">
        <v>12</v>
      </c>
      <c r="F6" s="12" t="s">
        <v>996</v>
      </c>
      <c r="G6" s="138" t="s">
        <v>997</v>
      </c>
      <c r="H6" s="12" t="s">
        <v>28</v>
      </c>
    </row>
    <row r="7" spans="1:8" ht="38.25">
      <c r="A7" s="47"/>
      <c r="B7" s="4">
        <v>4</v>
      </c>
      <c r="C7" s="29" t="s">
        <v>925</v>
      </c>
      <c r="D7" s="99" t="s">
        <v>29</v>
      </c>
      <c r="E7" s="12" t="s">
        <v>12</v>
      </c>
      <c r="F7" s="12" t="s">
        <v>999</v>
      </c>
      <c r="G7" s="138" t="s">
        <v>1000</v>
      </c>
      <c r="H7" s="12" t="s">
        <v>995</v>
      </c>
    </row>
    <row r="8" spans="1:8" ht="191.25">
      <c r="A8" s="47"/>
      <c r="B8" s="4">
        <v>5</v>
      </c>
      <c r="C8" s="29" t="s">
        <v>928</v>
      </c>
      <c r="D8" s="127" t="s">
        <v>27</v>
      </c>
      <c r="E8" s="12" t="s">
        <v>1001</v>
      </c>
      <c r="F8" s="12" t="s">
        <v>1002</v>
      </c>
      <c r="G8" s="12" t="s">
        <v>1003</v>
      </c>
      <c r="H8" s="12" t="s">
        <v>1004</v>
      </c>
    </row>
    <row r="9" spans="1:8" ht="38.25">
      <c r="A9" s="45"/>
      <c r="B9" s="4">
        <v>6</v>
      </c>
      <c r="C9" s="29" t="s">
        <v>966</v>
      </c>
      <c r="D9" s="99" t="s">
        <v>29</v>
      </c>
      <c r="E9" s="12" t="s">
        <v>502</v>
      </c>
      <c r="F9" s="12" t="s">
        <v>1005</v>
      </c>
      <c r="G9" s="117" t="s">
        <v>1006</v>
      </c>
      <c r="H9" s="12" t="s">
        <v>661</v>
      </c>
    </row>
    <row r="12" spans="1:8">
      <c r="A12" s="1">
        <v>43970</v>
      </c>
      <c r="B12" s="2" t="s">
        <v>0</v>
      </c>
      <c r="C12" s="78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</row>
    <row r="13" spans="1:8">
      <c r="A13" s="48" t="s">
        <v>67</v>
      </c>
      <c r="B13" s="4">
        <v>6</v>
      </c>
      <c r="C13" s="29"/>
      <c r="D13" s="29"/>
      <c r="E13" s="12"/>
      <c r="F13" s="12"/>
      <c r="G13" s="12"/>
      <c r="H13" s="12"/>
    </row>
    <row r="14" spans="1:8">
      <c r="A14" s="47"/>
      <c r="B14" s="44">
        <v>1</v>
      </c>
      <c r="C14" s="82" t="s">
        <v>302</v>
      </c>
      <c r="D14" s="79" t="s">
        <v>9</v>
      </c>
      <c r="E14" s="12" t="s">
        <v>60</v>
      </c>
      <c r="F14" s="12" t="s">
        <v>1007</v>
      </c>
      <c r="G14" s="12" t="s">
        <v>1008</v>
      </c>
      <c r="H14" s="187" t="s">
        <v>995</v>
      </c>
    </row>
    <row r="15" spans="1:8">
      <c r="A15" s="47"/>
      <c r="B15" s="45"/>
      <c r="C15" s="104"/>
      <c r="D15" s="99" t="s">
        <v>29</v>
      </c>
      <c r="E15" s="12" t="s">
        <v>78</v>
      </c>
      <c r="F15" s="12" t="s">
        <v>1009</v>
      </c>
      <c r="G15" s="65" t="s">
        <v>1010</v>
      </c>
      <c r="H15" s="200" t="s">
        <v>995</v>
      </c>
    </row>
    <row r="16" spans="1:8">
      <c r="A16" s="47"/>
      <c r="B16" s="42" t="s">
        <v>920</v>
      </c>
      <c r="C16" s="43"/>
      <c r="D16" s="29"/>
      <c r="E16" s="12"/>
      <c r="F16" s="12"/>
      <c r="H16" s="12"/>
    </row>
    <row r="17" spans="1:9">
      <c r="A17" s="47"/>
      <c r="B17" s="4">
        <v>2</v>
      </c>
      <c r="C17" s="29" t="s">
        <v>921</v>
      </c>
      <c r="D17" s="79" t="s">
        <v>9</v>
      </c>
      <c r="E17" s="12" t="s">
        <v>89</v>
      </c>
      <c r="F17" s="12" t="s">
        <v>1011</v>
      </c>
      <c r="G17" s="76" t="s">
        <v>994</v>
      </c>
      <c r="H17" s="12" t="s">
        <v>1015</v>
      </c>
    </row>
    <row r="18" spans="1:9">
      <c r="A18" s="47"/>
      <c r="B18" s="4">
        <v>3</v>
      </c>
      <c r="C18" s="29" t="s">
        <v>922</v>
      </c>
      <c r="D18" s="79" t="s">
        <v>9</v>
      </c>
      <c r="E18" s="12" t="s">
        <v>402</v>
      </c>
      <c r="F18" s="76" t="s">
        <v>537</v>
      </c>
      <c r="G18" s="12" t="s">
        <v>994</v>
      </c>
      <c r="H18" s="76" t="s">
        <v>1016</v>
      </c>
    </row>
    <row r="19" spans="1:9">
      <c r="A19" s="47"/>
      <c r="B19" s="4">
        <v>4</v>
      </c>
      <c r="C19" s="29" t="s">
        <v>925</v>
      </c>
      <c r="D19" s="208" t="s">
        <v>9</v>
      </c>
      <c r="E19" s="12" t="s">
        <v>10</v>
      </c>
      <c r="F19" s="63" t="s">
        <v>1017</v>
      </c>
      <c r="G19" s="12" t="s">
        <v>994</v>
      </c>
      <c r="H19" s="142" t="s">
        <v>25</v>
      </c>
    </row>
    <row r="20" spans="1:9">
      <c r="A20" s="47"/>
      <c r="B20" s="4">
        <v>5</v>
      </c>
      <c r="C20" s="29" t="s">
        <v>928</v>
      </c>
      <c r="D20" s="127" t="s">
        <v>27</v>
      </c>
      <c r="E20" s="12" t="s">
        <v>30</v>
      </c>
      <c r="F20" s="12" t="s">
        <v>515</v>
      </c>
      <c r="G20" s="12" t="s">
        <v>1018</v>
      </c>
      <c r="H20" s="143"/>
    </row>
    <row r="21" spans="1:9">
      <c r="A21" s="45"/>
      <c r="B21" s="4">
        <v>6</v>
      </c>
      <c r="C21" s="29" t="s">
        <v>966</v>
      </c>
      <c r="D21" s="127" t="s">
        <v>27</v>
      </c>
      <c r="E21" s="12" t="s">
        <v>23</v>
      </c>
      <c r="F21" s="12" t="s">
        <v>1019</v>
      </c>
      <c r="G21" s="12" t="s">
        <v>924</v>
      </c>
      <c r="H21" s="142" t="s">
        <v>25</v>
      </c>
    </row>
    <row r="22" spans="1:9">
      <c r="H22" s="143"/>
    </row>
    <row r="24" spans="1:9">
      <c r="A24" s="1">
        <v>43971</v>
      </c>
      <c r="B24" s="2" t="s">
        <v>0</v>
      </c>
      <c r="C24" s="78" t="s">
        <v>1</v>
      </c>
      <c r="D24" s="78" t="s">
        <v>2</v>
      </c>
      <c r="E24" s="64" t="s">
        <v>3</v>
      </c>
      <c r="F24" s="64" t="s">
        <v>4</v>
      </c>
      <c r="G24" s="64" t="s">
        <v>5</v>
      </c>
      <c r="H24" s="64" t="s">
        <v>6</v>
      </c>
    </row>
    <row r="25" spans="1:9">
      <c r="A25" s="61" t="s">
        <v>98</v>
      </c>
      <c r="B25" s="4">
        <v>6</v>
      </c>
      <c r="C25" s="29" t="s">
        <v>70</v>
      </c>
      <c r="D25" s="29"/>
      <c r="E25" s="12"/>
      <c r="F25" s="12"/>
      <c r="G25" s="12"/>
      <c r="H25" s="12"/>
    </row>
    <row r="26" spans="1:9" ht="38.25">
      <c r="A26" s="47"/>
      <c r="B26" s="4">
        <v>1</v>
      </c>
      <c r="C26" s="29" t="s">
        <v>302</v>
      </c>
      <c r="D26" s="79" t="s">
        <v>9</v>
      </c>
      <c r="E26" s="12" t="s">
        <v>10</v>
      </c>
      <c r="F26" s="12" t="s">
        <v>1020</v>
      </c>
      <c r="G26" s="12" t="s">
        <v>375</v>
      </c>
      <c r="H26" s="142" t="s">
        <v>25</v>
      </c>
    </row>
    <row r="27" spans="1:9" ht="12.75">
      <c r="A27" s="47"/>
      <c r="B27" s="42" t="s">
        <v>920</v>
      </c>
      <c r="C27" s="43"/>
      <c r="D27" s="29"/>
      <c r="E27" s="12"/>
      <c r="F27" s="12"/>
      <c r="G27" s="12"/>
      <c r="H27" s="143"/>
    </row>
    <row r="28" spans="1:9">
      <c r="A28" s="47"/>
      <c r="B28" s="44">
        <v>2</v>
      </c>
      <c r="C28" s="82" t="s">
        <v>921</v>
      </c>
      <c r="D28" s="106" t="s">
        <v>9</v>
      </c>
      <c r="E28" s="12" t="s">
        <v>60</v>
      </c>
      <c r="F28" s="12" t="s">
        <v>475</v>
      </c>
      <c r="G28" s="130" t="s">
        <v>1022</v>
      </c>
      <c r="H28" s="187" t="s">
        <v>25</v>
      </c>
    </row>
    <row r="29" spans="1:9" ht="89.25">
      <c r="A29" s="47"/>
      <c r="B29" s="45"/>
      <c r="C29" s="104"/>
      <c r="D29" s="99" t="s">
        <v>29</v>
      </c>
      <c r="E29" s="12" t="s">
        <v>563</v>
      </c>
      <c r="F29" s="12" t="s">
        <v>1025</v>
      </c>
      <c r="G29" s="65" t="s">
        <v>1026</v>
      </c>
      <c r="H29" s="187" t="s">
        <v>1028</v>
      </c>
    </row>
    <row r="30" spans="1:9" ht="25.5">
      <c r="A30" s="47"/>
      <c r="B30" s="44">
        <v>3</v>
      </c>
      <c r="C30" s="82" t="s">
        <v>922</v>
      </c>
      <c r="D30" s="99" t="s">
        <v>29</v>
      </c>
      <c r="E30" s="12" t="s">
        <v>563</v>
      </c>
      <c r="F30" s="12" t="s">
        <v>1025</v>
      </c>
      <c r="G30" s="65" t="s">
        <v>1026</v>
      </c>
      <c r="H30" s="12" t="s">
        <v>1031</v>
      </c>
    </row>
    <row r="31" spans="1:9" ht="25.5">
      <c r="A31" s="47"/>
      <c r="B31" s="45"/>
      <c r="C31" s="104"/>
      <c r="D31" s="106" t="s">
        <v>9</v>
      </c>
      <c r="E31" s="12" t="s">
        <v>51</v>
      </c>
      <c r="F31" s="36" t="s">
        <v>1007</v>
      </c>
      <c r="G31" s="130" t="s">
        <v>1022</v>
      </c>
      <c r="H31" s="187" t="s">
        <v>995</v>
      </c>
      <c r="I31" s="41"/>
    </row>
    <row r="32" spans="1:9" ht="12.75">
      <c r="A32" s="47"/>
      <c r="B32" s="4">
        <v>4</v>
      </c>
      <c r="C32" s="29" t="s">
        <v>925</v>
      </c>
      <c r="D32" s="127" t="s">
        <v>27</v>
      </c>
      <c r="E32" s="12" t="s">
        <v>45</v>
      </c>
      <c r="F32" s="12" t="s">
        <v>1036</v>
      </c>
      <c r="G32" s="12" t="s">
        <v>414</v>
      </c>
      <c r="H32" s="12"/>
    </row>
    <row r="33" spans="1:8" ht="38.25">
      <c r="A33" s="47"/>
      <c r="B33" s="26">
        <v>5</v>
      </c>
      <c r="C33" s="201" t="s">
        <v>928</v>
      </c>
      <c r="D33" s="99" t="s">
        <v>29</v>
      </c>
      <c r="E33" s="72" t="s">
        <v>14</v>
      </c>
      <c r="F33" s="91" t="s">
        <v>696</v>
      </c>
      <c r="G33" s="74" t="s">
        <v>697</v>
      </c>
      <c r="H33" s="12" t="s">
        <v>28</v>
      </c>
    </row>
    <row r="34" spans="1:8" ht="38.25">
      <c r="A34" s="45"/>
      <c r="B34" s="26">
        <v>6</v>
      </c>
      <c r="C34" s="201" t="s">
        <v>966</v>
      </c>
      <c r="D34" s="99" t="s">
        <v>29</v>
      </c>
      <c r="E34" s="72" t="s">
        <v>14</v>
      </c>
      <c r="F34" s="91" t="s">
        <v>696</v>
      </c>
      <c r="G34" s="74" t="s">
        <v>697</v>
      </c>
      <c r="H34" s="12" t="s">
        <v>28</v>
      </c>
    </row>
    <row r="37" spans="1:8">
      <c r="A37" s="1">
        <v>43972</v>
      </c>
      <c r="B37" s="2" t="s">
        <v>0</v>
      </c>
      <c r="C37" s="78" t="s">
        <v>1</v>
      </c>
      <c r="D37" s="78" t="s">
        <v>2</v>
      </c>
      <c r="E37" s="64" t="s">
        <v>3</v>
      </c>
      <c r="F37" s="64" t="s">
        <v>4</v>
      </c>
      <c r="G37" s="64" t="s">
        <v>5</v>
      </c>
      <c r="H37" s="64" t="s">
        <v>6</v>
      </c>
    </row>
    <row r="38" spans="1:8">
      <c r="A38" s="62" t="s">
        <v>125</v>
      </c>
      <c r="B38" s="4">
        <v>6</v>
      </c>
      <c r="C38" s="29" t="s">
        <v>70</v>
      </c>
      <c r="D38" s="29"/>
      <c r="E38" s="12"/>
      <c r="F38" s="12"/>
      <c r="G38" s="12"/>
      <c r="H38" s="12"/>
    </row>
    <row r="39" spans="1:8" ht="25.5">
      <c r="A39" s="47"/>
      <c r="B39" s="4">
        <v>1</v>
      </c>
      <c r="C39" s="29" t="s">
        <v>302</v>
      </c>
      <c r="D39" s="106" t="s">
        <v>9</v>
      </c>
      <c r="E39" s="12" t="s">
        <v>12</v>
      </c>
      <c r="F39" s="138" t="s">
        <v>1038</v>
      </c>
      <c r="G39" s="138" t="s">
        <v>1039</v>
      </c>
      <c r="H39" s="12" t="s">
        <v>28</v>
      </c>
    </row>
    <row r="40" spans="1:8">
      <c r="A40" s="47"/>
      <c r="B40" s="42" t="s">
        <v>920</v>
      </c>
      <c r="C40" s="43"/>
      <c r="D40" s="29"/>
      <c r="E40" s="12"/>
      <c r="F40" s="12"/>
      <c r="G40" s="12"/>
      <c r="H40" s="12"/>
    </row>
    <row r="41" spans="1:8" ht="38.25">
      <c r="A41" s="47"/>
      <c r="B41" s="4">
        <v>2</v>
      </c>
      <c r="C41" s="29" t="s">
        <v>921</v>
      </c>
      <c r="D41" s="105" t="s">
        <v>27</v>
      </c>
      <c r="E41" s="12" t="s">
        <v>12</v>
      </c>
      <c r="F41" s="12" t="s">
        <v>353</v>
      </c>
      <c r="G41" s="36" t="s">
        <v>1041</v>
      </c>
      <c r="H41" s="12" t="s">
        <v>995</v>
      </c>
    </row>
    <row r="42" spans="1:8" ht="25.5">
      <c r="A42" s="47"/>
      <c r="B42" s="4">
        <v>3</v>
      </c>
      <c r="C42" s="29" t="s">
        <v>922</v>
      </c>
      <c r="D42" s="106" t="s">
        <v>9</v>
      </c>
      <c r="E42" s="12" t="s">
        <v>30</v>
      </c>
      <c r="F42" s="12" t="s">
        <v>1042</v>
      </c>
      <c r="G42" s="130" t="s">
        <v>1043</v>
      </c>
      <c r="H42" s="142" t="s">
        <v>25</v>
      </c>
    </row>
    <row r="43" spans="1:8" ht="45">
      <c r="A43" s="47"/>
      <c r="B43" s="4">
        <v>4</v>
      </c>
      <c r="C43" s="29" t="s">
        <v>925</v>
      </c>
      <c r="D43" s="106" t="s">
        <v>9</v>
      </c>
      <c r="E43" s="12" t="s">
        <v>199</v>
      </c>
      <c r="F43" s="12" t="s">
        <v>1044</v>
      </c>
      <c r="G43" s="207" t="s">
        <v>1045</v>
      </c>
      <c r="H43" s="143"/>
    </row>
    <row r="44" spans="1:8" ht="38.25">
      <c r="A44" s="45"/>
      <c r="B44" s="26">
        <v>5</v>
      </c>
      <c r="C44" s="201" t="s">
        <v>928</v>
      </c>
      <c r="D44" s="99" t="s">
        <v>29</v>
      </c>
      <c r="E44" s="72" t="s">
        <v>14</v>
      </c>
      <c r="F44" s="91" t="s">
        <v>706</v>
      </c>
      <c r="G44" s="74" t="s">
        <v>697</v>
      </c>
      <c r="H44" s="12" t="s">
        <v>28</v>
      </c>
    </row>
    <row r="47" spans="1:8">
      <c r="A47" s="1">
        <v>43973</v>
      </c>
      <c r="B47" s="2" t="s">
        <v>0</v>
      </c>
      <c r="C47" s="78" t="s">
        <v>1</v>
      </c>
      <c r="D47" s="78" t="s">
        <v>2</v>
      </c>
      <c r="E47" s="64" t="s">
        <v>3</v>
      </c>
      <c r="F47" s="64" t="s">
        <v>4</v>
      </c>
      <c r="G47" s="64" t="s">
        <v>5</v>
      </c>
      <c r="H47" s="64" t="s">
        <v>6</v>
      </c>
    </row>
    <row r="48" spans="1:8">
      <c r="A48" s="51" t="s">
        <v>153</v>
      </c>
      <c r="B48" s="4">
        <v>6</v>
      </c>
      <c r="C48" s="29" t="s">
        <v>70</v>
      </c>
      <c r="D48" s="29"/>
      <c r="E48" s="12"/>
      <c r="F48" s="12"/>
      <c r="G48" s="12"/>
      <c r="H48" s="12"/>
    </row>
    <row r="49" spans="1:9" ht="12.75">
      <c r="A49" s="47"/>
      <c r="B49" s="44">
        <v>1</v>
      </c>
      <c r="C49" s="82" t="s">
        <v>302</v>
      </c>
      <c r="D49" s="127" t="s">
        <v>27</v>
      </c>
      <c r="E49" s="12" t="s">
        <v>78</v>
      </c>
      <c r="F49" s="12" t="s">
        <v>1009</v>
      </c>
      <c r="G49" s="65" t="s">
        <v>1010</v>
      </c>
      <c r="H49" s="12" t="s">
        <v>25</v>
      </c>
    </row>
    <row r="50" spans="1:9" ht="12.75">
      <c r="A50" s="47"/>
      <c r="B50" s="45"/>
      <c r="C50" s="104"/>
      <c r="D50" s="105" t="s">
        <v>27</v>
      </c>
      <c r="E50" s="12" t="s">
        <v>51</v>
      </c>
      <c r="F50" s="12" t="s">
        <v>1007</v>
      </c>
      <c r="G50" s="12" t="s">
        <v>1046</v>
      </c>
      <c r="H50" s="12" t="s">
        <v>25</v>
      </c>
    </row>
    <row r="51" spans="1:9">
      <c r="A51" s="47"/>
      <c r="B51" s="42" t="s">
        <v>920</v>
      </c>
      <c r="C51" s="43"/>
      <c r="D51" s="29"/>
      <c r="E51" s="12"/>
      <c r="F51" s="12"/>
      <c r="G51" s="12"/>
      <c r="H51" s="12"/>
    </row>
    <row r="52" spans="1:9" ht="12.75">
      <c r="A52" s="47"/>
      <c r="B52" s="4">
        <v>2</v>
      </c>
      <c r="C52" s="29" t="s">
        <v>921</v>
      </c>
      <c r="D52" s="79" t="s">
        <v>9</v>
      </c>
      <c r="E52" s="12" t="s">
        <v>12</v>
      </c>
      <c r="F52" s="12" t="s">
        <v>454</v>
      </c>
      <c r="G52" s="12" t="s">
        <v>1047</v>
      </c>
      <c r="H52" s="12" t="s">
        <v>28</v>
      </c>
    </row>
    <row r="53" spans="1:9" ht="25.5">
      <c r="A53" s="47"/>
      <c r="B53" s="4">
        <v>3</v>
      </c>
      <c r="C53" s="29" t="s">
        <v>922</v>
      </c>
      <c r="D53" s="106" t="s">
        <v>9</v>
      </c>
      <c r="E53" s="12" t="s">
        <v>12</v>
      </c>
      <c r="F53" s="12" t="s">
        <v>1048</v>
      </c>
      <c r="G53" s="130" t="s">
        <v>1049</v>
      </c>
      <c r="H53" s="142" t="s">
        <v>995</v>
      </c>
    </row>
    <row r="54" spans="1:9" ht="38.25">
      <c r="A54" s="47"/>
      <c r="B54" s="4">
        <v>4</v>
      </c>
      <c r="C54" s="29" t="s">
        <v>925</v>
      </c>
      <c r="D54" s="106" t="s">
        <v>9</v>
      </c>
      <c r="E54" s="12" t="s">
        <v>84</v>
      </c>
      <c r="F54" s="36" t="s">
        <v>1050</v>
      </c>
      <c r="G54" s="63" t="s">
        <v>1051</v>
      </c>
      <c r="H54" s="143"/>
    </row>
    <row r="55" spans="1:9" ht="25.5">
      <c r="A55" s="47"/>
      <c r="B55" s="26">
        <v>5</v>
      </c>
      <c r="C55" s="201" t="s">
        <v>928</v>
      </c>
      <c r="D55" s="79" t="s">
        <v>9</v>
      </c>
      <c r="E55" s="72" t="s">
        <v>84</v>
      </c>
      <c r="F55" s="36" t="s">
        <v>1052</v>
      </c>
      <c r="G55" s="63" t="s">
        <v>375</v>
      </c>
      <c r="H55" s="36" t="s">
        <v>1053</v>
      </c>
    </row>
    <row r="56" spans="1:9" ht="25.5">
      <c r="A56" s="45"/>
      <c r="B56" s="26">
        <v>6</v>
      </c>
      <c r="C56" s="201" t="s">
        <v>966</v>
      </c>
      <c r="D56" s="127" t="s">
        <v>27</v>
      </c>
      <c r="E56" s="72" t="s">
        <v>1054</v>
      </c>
      <c r="F56" s="12" t="s">
        <v>1055</v>
      </c>
      <c r="G56" s="12" t="s">
        <v>15</v>
      </c>
      <c r="H56" s="12" t="s">
        <v>1056</v>
      </c>
    </row>
    <row r="59" spans="1:9">
      <c r="A59" s="1">
        <v>43974</v>
      </c>
      <c r="B59" s="2" t="s">
        <v>0</v>
      </c>
      <c r="C59" s="78" t="s">
        <v>1</v>
      </c>
      <c r="D59" s="78" t="s">
        <v>2</v>
      </c>
      <c r="E59" s="64" t="s">
        <v>3</v>
      </c>
      <c r="F59" s="64" t="s">
        <v>4</v>
      </c>
      <c r="G59" s="64" t="s">
        <v>5</v>
      </c>
      <c r="H59" s="64" t="s">
        <v>6</v>
      </c>
    </row>
    <row r="60" spans="1:9" ht="12.75">
      <c r="A60" s="52" t="s">
        <v>173</v>
      </c>
      <c r="B60" s="44">
        <v>1</v>
      </c>
      <c r="C60" s="82" t="s">
        <v>8</v>
      </c>
      <c r="D60" s="105" t="s">
        <v>27</v>
      </c>
      <c r="E60" s="12" t="s">
        <v>51</v>
      </c>
      <c r="F60" s="12" t="s">
        <v>475</v>
      </c>
      <c r="G60" s="12" t="s">
        <v>700</v>
      </c>
      <c r="H60" s="12" t="s">
        <v>25</v>
      </c>
    </row>
    <row r="61" spans="1:9" ht="12.75">
      <c r="A61" s="47"/>
      <c r="B61" s="45"/>
      <c r="C61" s="104"/>
      <c r="D61" s="105" t="s">
        <v>27</v>
      </c>
      <c r="E61" s="12" t="s">
        <v>60</v>
      </c>
      <c r="F61" s="12" t="s">
        <v>360</v>
      </c>
      <c r="G61" s="91" t="s">
        <v>1057</v>
      </c>
      <c r="H61" s="12" t="s">
        <v>25</v>
      </c>
    </row>
    <row r="62" spans="1:9" ht="25.5">
      <c r="A62" s="47"/>
      <c r="B62" s="4">
        <v>2</v>
      </c>
      <c r="C62" s="29" t="s">
        <v>22</v>
      </c>
      <c r="D62" s="79" t="s">
        <v>9</v>
      </c>
      <c r="E62" s="12" t="s">
        <v>402</v>
      </c>
      <c r="F62" s="12" t="s">
        <v>1058</v>
      </c>
      <c r="G62" s="12" t="s">
        <v>1059</v>
      </c>
      <c r="H62" s="12" t="s">
        <v>1060</v>
      </c>
    </row>
    <row r="63" spans="1:9" ht="12.75">
      <c r="A63" s="47"/>
      <c r="B63" s="4">
        <v>3</v>
      </c>
      <c r="C63" s="29" t="s">
        <v>26</v>
      </c>
      <c r="D63" s="79" t="s">
        <v>9</v>
      </c>
      <c r="E63" s="12" t="s">
        <v>84</v>
      </c>
      <c r="F63" s="63" t="s">
        <v>1052</v>
      </c>
      <c r="G63" s="12" t="s">
        <v>1059</v>
      </c>
      <c r="H63" s="12" t="s">
        <v>1061</v>
      </c>
      <c r="I63" s="41"/>
    </row>
    <row r="64" spans="1:9" ht="12.75">
      <c r="A64" s="47"/>
      <c r="B64" s="42" t="s">
        <v>34</v>
      </c>
      <c r="C64" s="43"/>
      <c r="D64" s="29"/>
      <c r="E64" s="12"/>
      <c r="G64" s="12"/>
      <c r="H64" s="12"/>
    </row>
    <row r="65" spans="1:8">
      <c r="A65" s="47"/>
      <c r="B65" s="4">
        <v>4</v>
      </c>
      <c r="C65" s="29" t="s">
        <v>42</v>
      </c>
      <c r="D65" s="127" t="s">
        <v>27</v>
      </c>
      <c r="E65" s="12" t="s">
        <v>277</v>
      </c>
      <c r="F65" s="36" t="s">
        <v>1062</v>
      </c>
      <c r="G65" s="36" t="s">
        <v>1063</v>
      </c>
      <c r="H65" s="36" t="s">
        <v>1064</v>
      </c>
    </row>
    <row r="66" spans="1:8" ht="63.75">
      <c r="A66" s="47"/>
      <c r="B66" s="4">
        <v>5</v>
      </c>
      <c r="C66" s="29" t="s">
        <v>55</v>
      </c>
      <c r="D66" s="99" t="s">
        <v>29</v>
      </c>
      <c r="E66" s="12" t="s">
        <v>277</v>
      </c>
      <c r="F66" s="36" t="s">
        <v>1065</v>
      </c>
      <c r="G66" s="192" t="s">
        <v>1066</v>
      </c>
      <c r="H66" s="36" t="s">
        <v>1067</v>
      </c>
    </row>
    <row r="67" spans="1:8" ht="19.5" customHeight="1">
      <c r="A67" s="45"/>
      <c r="B67" s="4">
        <v>6</v>
      </c>
      <c r="C67" s="29" t="s">
        <v>70</v>
      </c>
      <c r="D67" s="127" t="s">
        <v>27</v>
      </c>
      <c r="E67" s="12" t="s">
        <v>23</v>
      </c>
      <c r="F67" s="12" t="s">
        <v>1068</v>
      </c>
      <c r="G67" s="12" t="s">
        <v>924</v>
      </c>
      <c r="H67" s="12" t="s">
        <v>25</v>
      </c>
    </row>
  </sheetData>
  <mergeCells count="27">
    <mergeCell ref="A25:A34"/>
    <mergeCell ref="A38:A44"/>
    <mergeCell ref="A48:A56"/>
    <mergeCell ref="B49:B50"/>
    <mergeCell ref="C49:C50"/>
    <mergeCell ref="B51:C51"/>
    <mergeCell ref="B40:C40"/>
    <mergeCell ref="A60:A67"/>
    <mergeCell ref="B60:B61"/>
    <mergeCell ref="C60:C61"/>
    <mergeCell ref="B64:C64"/>
    <mergeCell ref="B27:C27"/>
    <mergeCell ref="B28:B29"/>
    <mergeCell ref="C28:C29"/>
    <mergeCell ref="B30:B31"/>
    <mergeCell ref="C30:C31"/>
    <mergeCell ref="H19:H20"/>
    <mergeCell ref="H21:H22"/>
    <mergeCell ref="H42:H43"/>
    <mergeCell ref="H53:H54"/>
    <mergeCell ref="H26:H27"/>
    <mergeCell ref="A2:A9"/>
    <mergeCell ref="B4:C4"/>
    <mergeCell ref="B14:B15"/>
    <mergeCell ref="C14:C15"/>
    <mergeCell ref="B16:C16"/>
    <mergeCell ref="A13:A21"/>
  </mergeCells>
  <hyperlinks>
    <hyperlink ref="G9" r:id="rId1"/>
    <hyperlink ref="G15" r:id="rId2"/>
    <hyperlink ref="G29" r:id="rId3"/>
    <hyperlink ref="G30" r:id="rId4"/>
    <hyperlink ref="G33" r:id="rId5"/>
    <hyperlink ref="G34" r:id="rId6"/>
    <hyperlink ref="G44" r:id="rId7"/>
    <hyperlink ref="G49" r:id="rId8"/>
    <hyperlink ref="G66" r:id="rId9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8"/>
    </sheetView>
  </sheetViews>
  <sheetFormatPr defaultColWidth="14.42578125" defaultRowHeight="15.75" customHeight="1"/>
  <cols>
    <col min="2" max="2" width="8.85546875" customWidth="1"/>
    <col min="3" max="3" width="11" style="108" customWidth="1"/>
    <col min="4" max="4" width="18.42578125" style="108" customWidth="1"/>
    <col min="5" max="5" width="16.7109375" customWidth="1"/>
    <col min="6" max="6" width="26.5703125" style="69" customWidth="1"/>
    <col min="7" max="7" width="23.85546875" style="69" customWidth="1"/>
    <col min="8" max="8" width="27.7109375" style="69" customWidth="1"/>
  </cols>
  <sheetData>
    <row r="1" spans="1:26" ht="12.75">
      <c r="A1" s="1">
        <v>43969</v>
      </c>
      <c r="B1" s="2" t="s">
        <v>0</v>
      </c>
      <c r="C1" s="78" t="s">
        <v>1</v>
      </c>
      <c r="D1" s="78" t="s">
        <v>2</v>
      </c>
      <c r="E1" s="2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46" t="s">
        <v>7</v>
      </c>
      <c r="B2" s="4">
        <v>1</v>
      </c>
      <c r="C2" s="29" t="s">
        <v>8</v>
      </c>
      <c r="D2" s="79" t="s">
        <v>9</v>
      </c>
      <c r="E2" s="4" t="s">
        <v>12</v>
      </c>
      <c r="F2" s="12" t="s">
        <v>13</v>
      </c>
      <c r="G2" s="12" t="s">
        <v>18</v>
      </c>
      <c r="H2" s="12" t="s">
        <v>19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">
        <v>2</v>
      </c>
      <c r="C3" s="29" t="s">
        <v>22</v>
      </c>
      <c r="D3" s="79" t="s">
        <v>9</v>
      </c>
      <c r="E3" s="4" t="s">
        <v>12</v>
      </c>
      <c r="F3" s="12" t="s">
        <v>13</v>
      </c>
      <c r="G3" s="12" t="s">
        <v>18</v>
      </c>
      <c r="H3" s="12" t="s">
        <v>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47"/>
      <c r="B4" s="4">
        <v>3</v>
      </c>
      <c r="C4" s="29" t="s">
        <v>26</v>
      </c>
      <c r="D4" s="79" t="s">
        <v>9</v>
      </c>
      <c r="E4" s="4" t="s">
        <v>10</v>
      </c>
      <c r="F4" s="12" t="s">
        <v>37</v>
      </c>
      <c r="G4" s="36" t="s">
        <v>39</v>
      </c>
      <c r="H4" s="36" t="s">
        <v>40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29"/>
      <c r="E5" s="8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47"/>
      <c r="B6" s="44">
        <v>4</v>
      </c>
      <c r="C6" s="82" t="s">
        <v>42</v>
      </c>
      <c r="D6" s="80" t="s">
        <v>27</v>
      </c>
      <c r="E6" s="6" t="s">
        <v>49</v>
      </c>
      <c r="F6" s="12" t="s">
        <v>43</v>
      </c>
      <c r="G6" s="12" t="s">
        <v>44</v>
      </c>
      <c r="H6" s="12" t="s">
        <v>50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5"/>
      <c r="C7" s="104"/>
      <c r="D7" s="79" t="s">
        <v>9</v>
      </c>
      <c r="E7" s="4" t="s">
        <v>51</v>
      </c>
      <c r="F7" s="12" t="s">
        <v>52</v>
      </c>
      <c r="G7" s="12" t="s">
        <v>53</v>
      </c>
      <c r="H7" s="12" t="s">
        <v>54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76.5">
      <c r="A8" s="45"/>
      <c r="B8" s="4">
        <v>5</v>
      </c>
      <c r="C8" s="29" t="s">
        <v>55</v>
      </c>
      <c r="D8" s="99" t="s">
        <v>59</v>
      </c>
      <c r="E8" s="4" t="s">
        <v>45</v>
      </c>
      <c r="F8" s="76" t="s">
        <v>47</v>
      </c>
      <c r="G8" s="65" t="s">
        <v>48</v>
      </c>
      <c r="H8" s="12" t="s">
        <v>28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15"/>
      <c r="B9" s="16"/>
      <c r="C9" s="85"/>
      <c r="D9" s="85"/>
      <c r="E9" s="3"/>
      <c r="F9" s="67"/>
      <c r="G9" s="67"/>
      <c r="H9" s="6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85"/>
      <c r="D10" s="85"/>
      <c r="E10" s="3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43970</v>
      </c>
      <c r="B11" s="2" t="s">
        <v>0</v>
      </c>
      <c r="C11" s="78" t="s">
        <v>1</v>
      </c>
      <c r="D11" s="78" t="s">
        <v>2</v>
      </c>
      <c r="E11" s="2" t="s">
        <v>3</v>
      </c>
      <c r="F11" s="64" t="s">
        <v>4</v>
      </c>
      <c r="G11" s="64" t="s">
        <v>5</v>
      </c>
      <c r="H11" s="64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48" t="s">
        <v>67</v>
      </c>
      <c r="B12" s="4">
        <v>1</v>
      </c>
      <c r="C12" s="29" t="s">
        <v>8</v>
      </c>
      <c r="D12" s="79" t="s">
        <v>9</v>
      </c>
      <c r="E12" s="4" t="s">
        <v>12</v>
      </c>
      <c r="F12" s="12" t="s">
        <v>13</v>
      </c>
      <c r="G12" s="12" t="s">
        <v>18</v>
      </c>
      <c r="H12" s="12" t="s">
        <v>19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47"/>
      <c r="B13" s="4">
        <v>2</v>
      </c>
      <c r="C13" s="29" t="s">
        <v>22</v>
      </c>
      <c r="D13" s="79" t="s">
        <v>9</v>
      </c>
      <c r="E13" s="4" t="s">
        <v>12</v>
      </c>
      <c r="F13" s="12" t="s">
        <v>13</v>
      </c>
      <c r="G13" s="12" t="s">
        <v>18</v>
      </c>
      <c r="H13" s="12" t="s">
        <v>28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47"/>
      <c r="B14" s="44">
        <v>3</v>
      </c>
      <c r="C14" s="82" t="s">
        <v>26</v>
      </c>
      <c r="D14" s="99" t="s">
        <v>29</v>
      </c>
      <c r="E14" s="4" t="s">
        <v>78</v>
      </c>
      <c r="F14" s="12" t="s">
        <v>79</v>
      </c>
      <c r="G14" s="65" t="s">
        <v>81</v>
      </c>
      <c r="H14" s="12" t="s">
        <v>28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47"/>
      <c r="B15" s="45"/>
      <c r="C15" s="104"/>
      <c r="D15" s="105" t="s">
        <v>27</v>
      </c>
      <c r="E15" s="4" t="s">
        <v>51</v>
      </c>
      <c r="F15" s="12" t="s">
        <v>87</v>
      </c>
      <c r="G15" s="12" t="s">
        <v>88</v>
      </c>
      <c r="H15" s="12" t="s">
        <v>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47"/>
      <c r="B16" s="42" t="s">
        <v>34</v>
      </c>
      <c r="C16" s="43"/>
      <c r="D16" s="29"/>
      <c r="E16" s="8"/>
      <c r="F16" s="12"/>
      <c r="G16" s="12"/>
      <c r="H16" s="1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47"/>
      <c r="B17" s="4">
        <v>4</v>
      </c>
      <c r="C17" s="29" t="s">
        <v>42</v>
      </c>
      <c r="D17" s="79" t="s">
        <v>9</v>
      </c>
      <c r="E17" s="4" t="s">
        <v>10</v>
      </c>
      <c r="F17" s="36" t="s">
        <v>91</v>
      </c>
      <c r="G17" s="12" t="s">
        <v>18</v>
      </c>
      <c r="H17" s="20" t="s">
        <v>92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63.75">
      <c r="A18" s="47"/>
      <c r="B18" s="4">
        <v>5</v>
      </c>
      <c r="C18" s="29" t="s">
        <v>55</v>
      </c>
      <c r="D18" s="106" t="s">
        <v>9</v>
      </c>
      <c r="E18" s="4" t="s">
        <v>84</v>
      </c>
      <c r="F18" s="63" t="s">
        <v>93</v>
      </c>
      <c r="G18" s="12" t="s">
        <v>18</v>
      </c>
      <c r="H18" s="12" t="s">
        <v>94</v>
      </c>
      <c r="I18" s="1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5"/>
      <c r="B19" s="4">
        <v>6</v>
      </c>
      <c r="C19" s="29" t="s">
        <v>70</v>
      </c>
      <c r="D19" s="79" t="s">
        <v>9</v>
      </c>
      <c r="E19" s="4" t="s">
        <v>14</v>
      </c>
      <c r="F19" s="28" t="s">
        <v>95</v>
      </c>
      <c r="G19" s="12" t="s">
        <v>18</v>
      </c>
      <c r="H19" s="12" t="s">
        <v>28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85"/>
      <c r="D20" s="85"/>
      <c r="E20" s="3"/>
      <c r="F20" s="67"/>
      <c r="G20" s="67"/>
      <c r="H20" s="67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85"/>
      <c r="D21" s="85"/>
      <c r="E21" s="3"/>
      <c r="F21" s="67"/>
      <c r="G21" s="67"/>
      <c r="H21" s="6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43971</v>
      </c>
      <c r="B22" s="2" t="s">
        <v>0</v>
      </c>
      <c r="C22" s="78" t="s">
        <v>1</v>
      </c>
      <c r="D22" s="78" t="s">
        <v>2</v>
      </c>
      <c r="E22" s="2" t="s">
        <v>3</v>
      </c>
      <c r="F22" s="64" t="s">
        <v>4</v>
      </c>
      <c r="G22" s="64" t="s">
        <v>5</v>
      </c>
      <c r="H22" s="64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49" t="s">
        <v>98</v>
      </c>
      <c r="B23" s="4">
        <v>1</v>
      </c>
      <c r="C23" s="29" t="s">
        <v>8</v>
      </c>
      <c r="D23" s="29"/>
      <c r="E23" s="4"/>
      <c r="F23" s="12"/>
      <c r="G23" s="12"/>
      <c r="H23" s="1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5.5">
      <c r="A24" s="47"/>
      <c r="B24" s="4">
        <v>2</v>
      </c>
      <c r="C24" s="29" t="s">
        <v>22</v>
      </c>
      <c r="D24" s="79" t="s">
        <v>9</v>
      </c>
      <c r="E24" s="4" t="s">
        <v>10</v>
      </c>
      <c r="F24" s="63" t="s">
        <v>101</v>
      </c>
      <c r="G24" s="63" t="s">
        <v>102</v>
      </c>
      <c r="H24" s="91" t="s">
        <v>104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7"/>
      <c r="B25" s="4">
        <v>3</v>
      </c>
      <c r="C25" s="29" t="s">
        <v>26</v>
      </c>
      <c r="D25" s="105" t="s">
        <v>27</v>
      </c>
      <c r="E25" s="4" t="s">
        <v>23</v>
      </c>
      <c r="F25" s="12" t="s">
        <v>106</v>
      </c>
      <c r="G25" s="12" t="s">
        <v>107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47"/>
      <c r="B26" s="42" t="s">
        <v>34</v>
      </c>
      <c r="C26" s="43"/>
      <c r="D26" s="29"/>
      <c r="E26" s="8"/>
      <c r="F26" s="77"/>
      <c r="G26" s="12"/>
      <c r="H26" s="1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47"/>
      <c r="B27" s="4">
        <v>4</v>
      </c>
      <c r="C27" s="29" t="s">
        <v>42</v>
      </c>
      <c r="D27" s="79" t="s">
        <v>9</v>
      </c>
      <c r="E27" s="4" t="s">
        <v>89</v>
      </c>
      <c r="F27" s="12" t="s">
        <v>114</v>
      </c>
      <c r="G27" s="12" t="s">
        <v>18</v>
      </c>
      <c r="H27" s="12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47"/>
      <c r="B28" s="4">
        <v>5</v>
      </c>
      <c r="C28" s="29" t="s">
        <v>55</v>
      </c>
      <c r="D28" s="79" t="s">
        <v>9</v>
      </c>
      <c r="E28" s="4" t="s">
        <v>10</v>
      </c>
      <c r="F28" s="95" t="s">
        <v>115</v>
      </c>
      <c r="G28" s="63" t="s">
        <v>102</v>
      </c>
      <c r="H28" s="36" t="s">
        <v>116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45"/>
      <c r="B29" s="4">
        <v>6</v>
      </c>
      <c r="C29" s="29" t="s">
        <v>70</v>
      </c>
      <c r="D29" s="105" t="s">
        <v>27</v>
      </c>
      <c r="E29" s="4" t="s">
        <v>118</v>
      </c>
      <c r="F29" s="36" t="s">
        <v>119</v>
      </c>
      <c r="G29" s="28" t="s">
        <v>15</v>
      </c>
      <c r="H29" s="36" t="s">
        <v>120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85"/>
      <c r="D30" s="85"/>
      <c r="E30" s="3"/>
      <c r="F30" s="67"/>
      <c r="G30" s="67"/>
      <c r="H30" s="67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85"/>
      <c r="D31" s="85"/>
      <c r="E31" s="3"/>
      <c r="F31" s="67"/>
      <c r="G31" s="67"/>
      <c r="H31" s="67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1">
        <v>43972</v>
      </c>
      <c r="B32" s="2" t="s">
        <v>0</v>
      </c>
      <c r="C32" s="78" t="s">
        <v>1</v>
      </c>
      <c r="D32" s="78" t="s">
        <v>2</v>
      </c>
      <c r="E32" s="2" t="s">
        <v>3</v>
      </c>
      <c r="F32" s="64" t="s">
        <v>4</v>
      </c>
      <c r="G32" s="64" t="s">
        <v>5</v>
      </c>
      <c r="H32" s="64" t="s">
        <v>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50" t="s">
        <v>125</v>
      </c>
      <c r="B33" s="4">
        <v>1</v>
      </c>
      <c r="C33" s="29" t="s">
        <v>8</v>
      </c>
      <c r="D33" s="29"/>
      <c r="E33" s="4"/>
      <c r="F33" s="12"/>
      <c r="G33" s="12"/>
      <c r="H33" s="12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5.5">
      <c r="A34" s="47"/>
      <c r="B34" s="4">
        <v>2</v>
      </c>
      <c r="C34" s="29" t="s">
        <v>22</v>
      </c>
      <c r="D34" s="79" t="s">
        <v>9</v>
      </c>
      <c r="E34" s="4" t="s">
        <v>12</v>
      </c>
      <c r="F34" s="12" t="s">
        <v>130</v>
      </c>
      <c r="G34" s="12" t="s">
        <v>18</v>
      </c>
      <c r="H34" s="12" t="s">
        <v>131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47"/>
      <c r="B35" s="4">
        <v>3</v>
      </c>
      <c r="C35" s="29" t="s">
        <v>26</v>
      </c>
      <c r="D35" s="107" t="s">
        <v>29</v>
      </c>
      <c r="E35" s="4" t="s">
        <v>133</v>
      </c>
      <c r="F35" s="28" t="s">
        <v>73</v>
      </c>
      <c r="G35" s="68" t="s">
        <v>74</v>
      </c>
      <c r="H35" s="12" t="s">
        <v>134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47"/>
      <c r="B36" s="42" t="s">
        <v>34</v>
      </c>
      <c r="C36" s="43"/>
      <c r="D36" s="29"/>
      <c r="E36" s="8"/>
      <c r="G36" s="12"/>
      <c r="H36" s="1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4">
        <v>4</v>
      </c>
      <c r="C37" s="82" t="s">
        <v>42</v>
      </c>
      <c r="D37" s="99" t="s">
        <v>29</v>
      </c>
      <c r="E37" s="4" t="s">
        <v>51</v>
      </c>
      <c r="F37" s="12" t="s">
        <v>135</v>
      </c>
      <c r="G37" s="96" t="s">
        <v>136</v>
      </c>
      <c r="H37" s="12" t="s">
        <v>54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47"/>
      <c r="B38" s="45"/>
      <c r="C38" s="104"/>
      <c r="D38" s="99" t="s">
        <v>29</v>
      </c>
      <c r="E38" s="4" t="s">
        <v>78</v>
      </c>
      <c r="F38" s="12" t="s">
        <v>142</v>
      </c>
      <c r="G38" s="12" t="s">
        <v>143</v>
      </c>
      <c r="H38" s="12" t="s">
        <v>17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4">
        <v>5</v>
      </c>
      <c r="C39" s="82" t="s">
        <v>55</v>
      </c>
      <c r="D39" s="99" t="s">
        <v>29</v>
      </c>
      <c r="E39" s="4" t="s">
        <v>78</v>
      </c>
      <c r="F39" s="12" t="s">
        <v>142</v>
      </c>
      <c r="G39" s="12" t="s">
        <v>143</v>
      </c>
      <c r="H39" s="12" t="s">
        <v>17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47"/>
      <c r="B40" s="45"/>
      <c r="C40" s="104"/>
      <c r="D40" s="80" t="s">
        <v>27</v>
      </c>
      <c r="E40" s="4" t="s">
        <v>41</v>
      </c>
      <c r="F40" s="12" t="s">
        <v>108</v>
      </c>
      <c r="G40" s="77" t="s">
        <v>109</v>
      </c>
      <c r="H40" s="12" t="s">
        <v>110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51">
      <c r="A41" s="45"/>
      <c r="B41" s="4">
        <v>6</v>
      </c>
      <c r="C41" s="29" t="s">
        <v>70</v>
      </c>
      <c r="D41" s="79" t="s">
        <v>9</v>
      </c>
      <c r="E41" s="4" t="s">
        <v>84</v>
      </c>
      <c r="F41" s="12" t="s">
        <v>146</v>
      </c>
      <c r="G41" s="12" t="s">
        <v>18</v>
      </c>
      <c r="H41" s="12" t="s">
        <v>147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85"/>
      <c r="D42" s="85"/>
      <c r="E42" s="3"/>
      <c r="F42" s="67"/>
      <c r="G42" s="67"/>
      <c r="H42" s="67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85"/>
      <c r="D43" s="85"/>
      <c r="E43" s="3"/>
      <c r="F43" s="67"/>
      <c r="G43" s="67"/>
      <c r="H43" s="67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">
        <v>43973</v>
      </c>
      <c r="B44" s="2" t="s">
        <v>0</v>
      </c>
      <c r="C44" s="78" t="s">
        <v>1</v>
      </c>
      <c r="D44" s="78" t="s">
        <v>2</v>
      </c>
      <c r="E44" s="2" t="s">
        <v>3</v>
      </c>
      <c r="F44" s="64" t="s">
        <v>4</v>
      </c>
      <c r="G44" s="64" t="s">
        <v>5</v>
      </c>
      <c r="H44" s="64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38.25">
      <c r="A45" s="51" t="s">
        <v>153</v>
      </c>
      <c r="B45" s="4">
        <v>1</v>
      </c>
      <c r="C45" s="29" t="s">
        <v>8</v>
      </c>
      <c r="D45" s="99" t="s">
        <v>29</v>
      </c>
      <c r="E45" s="4" t="s">
        <v>80</v>
      </c>
      <c r="F45" s="12" t="s">
        <v>82</v>
      </c>
      <c r="G45" s="70" t="s">
        <v>83</v>
      </c>
      <c r="H45" s="12" t="s">
        <v>28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38.25">
      <c r="A46" s="47"/>
      <c r="B46" s="4">
        <v>2</v>
      </c>
      <c r="C46" s="29" t="s">
        <v>22</v>
      </c>
      <c r="D46" s="79" t="s">
        <v>9</v>
      </c>
      <c r="E46" s="4" t="s">
        <v>10</v>
      </c>
      <c r="F46" s="12" t="s">
        <v>101</v>
      </c>
      <c r="G46" s="97" t="s">
        <v>39</v>
      </c>
      <c r="H46" s="12" t="s">
        <v>162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7"/>
      <c r="B47" s="4">
        <v>3</v>
      </c>
      <c r="C47" s="29" t="s">
        <v>26</v>
      </c>
      <c r="D47" s="105" t="s">
        <v>27</v>
      </c>
      <c r="E47" s="4" t="s">
        <v>30</v>
      </c>
      <c r="F47" s="12" t="s">
        <v>165</v>
      </c>
      <c r="G47" s="12" t="s">
        <v>166</v>
      </c>
      <c r="H47" s="12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47"/>
      <c r="B48" s="42" t="s">
        <v>34</v>
      </c>
      <c r="C48" s="43"/>
      <c r="D48" s="29"/>
      <c r="E48" s="8"/>
      <c r="G48" s="12"/>
      <c r="H48" s="1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47"/>
      <c r="B49" s="4">
        <v>4</v>
      </c>
      <c r="C49" s="29" t="s">
        <v>42</v>
      </c>
      <c r="D49" s="79" t="s">
        <v>9</v>
      </c>
      <c r="E49" s="4" t="s">
        <v>12</v>
      </c>
      <c r="F49" s="12" t="s">
        <v>13</v>
      </c>
      <c r="G49" s="12" t="s">
        <v>18</v>
      </c>
      <c r="H49" s="12" t="s">
        <v>168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02">
      <c r="A50" s="47"/>
      <c r="B50" s="44">
        <v>5</v>
      </c>
      <c r="C50" s="82" t="s">
        <v>55</v>
      </c>
      <c r="D50" s="79" t="s">
        <v>9</v>
      </c>
      <c r="E50" s="4" t="s">
        <v>41</v>
      </c>
      <c r="F50" s="12" t="s">
        <v>108</v>
      </c>
      <c r="G50" s="12" t="s">
        <v>170</v>
      </c>
      <c r="H50" s="12" t="s">
        <v>138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47"/>
      <c r="B51" s="45"/>
      <c r="C51" s="104"/>
      <c r="D51" s="99" t="s">
        <v>29</v>
      </c>
      <c r="E51" s="4" t="s">
        <v>78</v>
      </c>
      <c r="F51" s="12" t="s">
        <v>79</v>
      </c>
      <c r="G51" s="65" t="s">
        <v>81</v>
      </c>
      <c r="H51" s="12" t="s">
        <v>28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5"/>
      <c r="B52" s="4">
        <v>6</v>
      </c>
      <c r="C52" s="29" t="s">
        <v>70</v>
      </c>
      <c r="D52" s="79" t="s">
        <v>9</v>
      </c>
      <c r="E52" s="4" t="s">
        <v>14</v>
      </c>
      <c r="F52" s="28" t="s">
        <v>172</v>
      </c>
      <c r="G52" s="12" t="s">
        <v>18</v>
      </c>
      <c r="H52" s="28" t="s">
        <v>28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85"/>
      <c r="D53" s="85"/>
      <c r="E53" s="3"/>
      <c r="F53" s="67"/>
      <c r="G53" s="67"/>
      <c r="H53" s="67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85"/>
      <c r="D54" s="85"/>
      <c r="E54" s="3"/>
      <c r="F54" s="67"/>
      <c r="G54" s="67"/>
      <c r="H54" s="6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">
        <v>43974</v>
      </c>
      <c r="B55" s="2" t="s">
        <v>0</v>
      </c>
      <c r="C55" s="78" t="s">
        <v>1</v>
      </c>
      <c r="D55" s="78" t="s">
        <v>2</v>
      </c>
      <c r="E55" s="2" t="s">
        <v>3</v>
      </c>
      <c r="F55" s="64" t="s">
        <v>4</v>
      </c>
      <c r="G55" s="64" t="s">
        <v>5</v>
      </c>
      <c r="H55" s="64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52" t="s">
        <v>173</v>
      </c>
      <c r="B56" s="4">
        <v>1</v>
      </c>
      <c r="C56" s="29" t="s">
        <v>8</v>
      </c>
      <c r="D56" s="79" t="s">
        <v>9</v>
      </c>
      <c r="E56" s="4" t="s">
        <v>14</v>
      </c>
      <c r="F56" s="28" t="s">
        <v>172</v>
      </c>
      <c r="G56" s="12" t="s">
        <v>18</v>
      </c>
      <c r="H56" s="28" t="s">
        <v>28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47"/>
      <c r="B57" s="4">
        <v>2</v>
      </c>
      <c r="C57" s="29" t="s">
        <v>22</v>
      </c>
      <c r="D57" s="79" t="s">
        <v>9</v>
      </c>
      <c r="E57" s="4" t="s">
        <v>12</v>
      </c>
      <c r="F57" s="36" t="s">
        <v>13</v>
      </c>
      <c r="G57" s="12" t="s">
        <v>18</v>
      </c>
      <c r="H57" s="12" t="s">
        <v>182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">
        <v>3</v>
      </c>
      <c r="C58" s="29" t="s">
        <v>26</v>
      </c>
      <c r="D58" s="79" t="s">
        <v>9</v>
      </c>
      <c r="E58" s="4" t="s">
        <v>12</v>
      </c>
      <c r="F58" s="12" t="s">
        <v>13</v>
      </c>
      <c r="G58" s="12" t="s">
        <v>18</v>
      </c>
      <c r="H58" s="12" t="s">
        <v>28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47"/>
      <c r="B59" s="42" t="s">
        <v>34</v>
      </c>
      <c r="C59" s="43"/>
      <c r="D59" s="29"/>
      <c r="E59" s="8"/>
      <c r="F59" s="72"/>
      <c r="G59" s="12"/>
      <c r="H59" s="12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38.25">
      <c r="A60" s="47"/>
      <c r="B60" s="4">
        <v>4</v>
      </c>
      <c r="C60" s="29" t="s">
        <v>42</v>
      </c>
      <c r="D60" s="79" t="s">
        <v>9</v>
      </c>
      <c r="E60" s="4" t="s">
        <v>84</v>
      </c>
      <c r="F60" s="12" t="s">
        <v>184</v>
      </c>
      <c r="G60" s="12" t="s">
        <v>18</v>
      </c>
      <c r="H60" s="12" t="s">
        <v>185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45"/>
      <c r="B61" s="4">
        <v>5</v>
      </c>
      <c r="C61" s="29" t="s">
        <v>55</v>
      </c>
      <c r="D61" s="105" t="s">
        <v>27</v>
      </c>
      <c r="E61" s="4" t="s">
        <v>23</v>
      </c>
      <c r="F61" s="12" t="s">
        <v>154</v>
      </c>
      <c r="G61" s="12" t="s">
        <v>155</v>
      </c>
      <c r="H61" s="12" t="s">
        <v>188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15"/>
      <c r="B62" s="15"/>
      <c r="C62" s="94"/>
      <c r="D62" s="94"/>
      <c r="E62" s="15"/>
      <c r="F62" s="98"/>
      <c r="G62" s="98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85"/>
      <c r="D63" s="85"/>
      <c r="E63" s="3"/>
      <c r="F63" s="67"/>
      <c r="G63" s="67"/>
      <c r="H63" s="6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85"/>
      <c r="D64" s="85"/>
      <c r="E64" s="3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85"/>
      <c r="D65" s="85"/>
      <c r="E65" s="3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85"/>
      <c r="D66" s="85"/>
      <c r="E66" s="3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85"/>
      <c r="D67" s="85"/>
      <c r="E67" s="3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85"/>
      <c r="D68" s="85"/>
      <c r="E68" s="3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85"/>
      <c r="D69" s="85"/>
      <c r="E69" s="3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85"/>
      <c r="D70" s="85"/>
      <c r="E70" s="3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85"/>
      <c r="D71" s="85"/>
      <c r="E71" s="3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85"/>
      <c r="D72" s="85"/>
      <c r="E72" s="3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85"/>
      <c r="D73" s="85"/>
      <c r="E73" s="3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85"/>
      <c r="D74" s="85"/>
      <c r="E74" s="3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85"/>
      <c r="D75" s="85"/>
      <c r="E75" s="3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85"/>
      <c r="D76" s="85"/>
      <c r="E76" s="3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85"/>
      <c r="D77" s="85"/>
      <c r="E77" s="3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85"/>
      <c r="D78" s="85"/>
      <c r="E78" s="3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85"/>
      <c r="D79" s="85"/>
      <c r="E79" s="3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85"/>
      <c r="D80" s="85"/>
      <c r="E80" s="3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85"/>
      <c r="D81" s="85"/>
      <c r="E81" s="3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85"/>
      <c r="D82" s="85"/>
      <c r="E82" s="3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85"/>
      <c r="D83" s="85"/>
      <c r="E83" s="3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85"/>
      <c r="D84" s="85"/>
      <c r="E84" s="3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85"/>
      <c r="D85" s="85"/>
      <c r="E85" s="3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85"/>
      <c r="D86" s="85"/>
      <c r="E86" s="3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85"/>
      <c r="D87" s="85"/>
      <c r="E87" s="3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85"/>
      <c r="D88" s="85"/>
      <c r="E88" s="3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85"/>
      <c r="D89" s="85"/>
      <c r="E89" s="3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85"/>
      <c r="D90" s="85"/>
      <c r="E90" s="3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85"/>
      <c r="D91" s="85"/>
      <c r="E91" s="3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85"/>
      <c r="D92" s="85"/>
      <c r="E92" s="3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85"/>
      <c r="D93" s="85"/>
      <c r="E93" s="3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85"/>
      <c r="D94" s="85"/>
      <c r="E94" s="3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85"/>
      <c r="D95" s="85"/>
      <c r="E95" s="3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85"/>
      <c r="D96" s="85"/>
      <c r="E96" s="3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85"/>
      <c r="D97" s="85"/>
      <c r="E97" s="3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85"/>
      <c r="D98" s="85"/>
      <c r="E98" s="3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85"/>
      <c r="D99" s="85"/>
      <c r="E99" s="3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85"/>
      <c r="D100" s="85"/>
      <c r="E100" s="3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85"/>
      <c r="D101" s="85"/>
      <c r="E101" s="3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85"/>
      <c r="D102" s="85"/>
      <c r="E102" s="3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85"/>
      <c r="D103" s="85"/>
      <c r="E103" s="3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85"/>
      <c r="D104" s="85"/>
      <c r="E104" s="3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85"/>
      <c r="D105" s="85"/>
      <c r="E105" s="3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85"/>
      <c r="D106" s="85"/>
      <c r="E106" s="3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85"/>
      <c r="D107" s="85"/>
      <c r="E107" s="3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85"/>
      <c r="D108" s="85"/>
      <c r="E108" s="3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85"/>
      <c r="D109" s="85"/>
      <c r="E109" s="3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85"/>
      <c r="D110" s="85"/>
      <c r="E110" s="3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85"/>
      <c r="D111" s="85"/>
      <c r="E111" s="3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85"/>
      <c r="D112" s="85"/>
      <c r="E112" s="3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85"/>
      <c r="D113" s="85"/>
      <c r="E113" s="3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85"/>
      <c r="D114" s="85"/>
      <c r="E114" s="3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85"/>
      <c r="D115" s="85"/>
      <c r="E115" s="3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85"/>
      <c r="D116" s="85"/>
      <c r="E116" s="3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85"/>
      <c r="D117" s="85"/>
      <c r="E117" s="3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85"/>
      <c r="D118" s="85"/>
      <c r="E118" s="3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85"/>
      <c r="D119" s="85"/>
      <c r="E119" s="3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85"/>
      <c r="D120" s="85"/>
      <c r="E120" s="3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85"/>
      <c r="D121" s="85"/>
      <c r="E121" s="3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85"/>
      <c r="D122" s="85"/>
      <c r="E122" s="3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85"/>
      <c r="D123" s="85"/>
      <c r="E123" s="3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85"/>
      <c r="D124" s="85"/>
      <c r="E124" s="3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85"/>
      <c r="D125" s="85"/>
      <c r="E125" s="3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85"/>
      <c r="D126" s="85"/>
      <c r="E126" s="3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85"/>
      <c r="D127" s="85"/>
      <c r="E127" s="3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85"/>
      <c r="D128" s="85"/>
      <c r="E128" s="3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85"/>
      <c r="D129" s="85"/>
      <c r="E129" s="3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85"/>
      <c r="D130" s="85"/>
      <c r="E130" s="3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85"/>
      <c r="D131" s="85"/>
      <c r="E131" s="3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85"/>
      <c r="D132" s="85"/>
      <c r="E132" s="3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85"/>
      <c r="D133" s="85"/>
      <c r="E133" s="3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85"/>
      <c r="D134" s="85"/>
      <c r="E134" s="3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85"/>
      <c r="D135" s="85"/>
      <c r="E135" s="3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85"/>
      <c r="D136" s="85"/>
      <c r="E136" s="3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85"/>
      <c r="D137" s="85"/>
      <c r="E137" s="3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85"/>
      <c r="D138" s="85"/>
      <c r="E138" s="3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85"/>
      <c r="D139" s="85"/>
      <c r="E139" s="3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85"/>
      <c r="D140" s="85"/>
      <c r="E140" s="3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85"/>
      <c r="D141" s="85"/>
      <c r="E141" s="3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85"/>
      <c r="D142" s="85"/>
      <c r="E142" s="3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85"/>
      <c r="D143" s="85"/>
      <c r="E143" s="3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85"/>
      <c r="D144" s="85"/>
      <c r="E144" s="3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85"/>
      <c r="D145" s="85"/>
      <c r="E145" s="3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85"/>
      <c r="D146" s="85"/>
      <c r="E146" s="3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85"/>
      <c r="D147" s="85"/>
      <c r="E147" s="3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85"/>
      <c r="D148" s="85"/>
      <c r="E148" s="3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85"/>
      <c r="D149" s="85"/>
      <c r="E149" s="3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85"/>
      <c r="D150" s="85"/>
      <c r="E150" s="3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85"/>
      <c r="D151" s="85"/>
      <c r="E151" s="3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85"/>
      <c r="D152" s="85"/>
      <c r="E152" s="3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85"/>
      <c r="D153" s="85"/>
      <c r="E153" s="3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85"/>
      <c r="D154" s="85"/>
      <c r="E154" s="3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85"/>
      <c r="D155" s="85"/>
      <c r="E155" s="3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85"/>
      <c r="D156" s="85"/>
      <c r="E156" s="3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85"/>
      <c r="D157" s="85"/>
      <c r="E157" s="3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85"/>
      <c r="D158" s="85"/>
      <c r="E158" s="3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85"/>
      <c r="D159" s="85"/>
      <c r="E159" s="3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85"/>
      <c r="D160" s="85"/>
      <c r="E160" s="3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85"/>
      <c r="D161" s="85"/>
      <c r="E161" s="3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85"/>
      <c r="D162" s="85"/>
      <c r="E162" s="3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85"/>
      <c r="D163" s="85"/>
      <c r="E163" s="3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85"/>
      <c r="D164" s="85"/>
      <c r="E164" s="3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85"/>
      <c r="D165" s="85"/>
      <c r="E165" s="3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85"/>
      <c r="D166" s="85"/>
      <c r="E166" s="3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85"/>
      <c r="D167" s="85"/>
      <c r="E167" s="3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85"/>
      <c r="D168" s="85"/>
      <c r="E168" s="3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85"/>
      <c r="D169" s="85"/>
      <c r="E169" s="3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85"/>
      <c r="D170" s="85"/>
      <c r="E170" s="3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85"/>
      <c r="D171" s="85"/>
      <c r="E171" s="3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85"/>
      <c r="D172" s="85"/>
      <c r="E172" s="3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85"/>
      <c r="D173" s="85"/>
      <c r="E173" s="3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85"/>
      <c r="D174" s="85"/>
      <c r="E174" s="3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85"/>
      <c r="D175" s="85"/>
      <c r="E175" s="3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85"/>
      <c r="D176" s="85"/>
      <c r="E176" s="3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85"/>
      <c r="D177" s="85"/>
      <c r="E177" s="3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85"/>
      <c r="D178" s="85"/>
      <c r="E178" s="3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85"/>
      <c r="D179" s="85"/>
      <c r="E179" s="3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85"/>
      <c r="D180" s="85"/>
      <c r="E180" s="3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85"/>
      <c r="D181" s="85"/>
      <c r="E181" s="3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85"/>
      <c r="D182" s="85"/>
      <c r="E182" s="3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85"/>
      <c r="D183" s="85"/>
      <c r="E183" s="3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85"/>
      <c r="D184" s="85"/>
      <c r="E184" s="3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85"/>
      <c r="D185" s="85"/>
      <c r="E185" s="3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85"/>
      <c r="D186" s="85"/>
      <c r="E186" s="3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85"/>
      <c r="D187" s="85"/>
      <c r="E187" s="3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85"/>
      <c r="D188" s="85"/>
      <c r="E188" s="3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85"/>
      <c r="D189" s="85"/>
      <c r="E189" s="3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85"/>
      <c r="D190" s="85"/>
      <c r="E190" s="3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85"/>
      <c r="D191" s="85"/>
      <c r="E191" s="3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85"/>
      <c r="D192" s="85"/>
      <c r="E192" s="3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85"/>
      <c r="D193" s="85"/>
      <c r="E193" s="3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85"/>
      <c r="D194" s="85"/>
      <c r="E194" s="3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85"/>
      <c r="D195" s="85"/>
      <c r="E195" s="3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85"/>
      <c r="D196" s="85"/>
      <c r="E196" s="3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85"/>
      <c r="D197" s="85"/>
      <c r="E197" s="3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85"/>
      <c r="D198" s="85"/>
      <c r="E198" s="3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85"/>
      <c r="D199" s="85"/>
      <c r="E199" s="3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85"/>
      <c r="D200" s="85"/>
      <c r="E200" s="3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85"/>
      <c r="D201" s="85"/>
      <c r="E201" s="3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85"/>
      <c r="D202" s="85"/>
      <c r="E202" s="3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85"/>
      <c r="D203" s="85"/>
      <c r="E203" s="3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85"/>
      <c r="D204" s="85"/>
      <c r="E204" s="3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85"/>
      <c r="D205" s="85"/>
      <c r="E205" s="3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85"/>
      <c r="D206" s="85"/>
      <c r="E206" s="3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85"/>
      <c r="D207" s="85"/>
      <c r="E207" s="3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85"/>
      <c r="D208" s="85"/>
      <c r="E208" s="3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85"/>
      <c r="D209" s="85"/>
      <c r="E209" s="3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85"/>
      <c r="D210" s="85"/>
      <c r="E210" s="3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85"/>
      <c r="D211" s="85"/>
      <c r="E211" s="3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85"/>
      <c r="D212" s="85"/>
      <c r="E212" s="3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85"/>
      <c r="D213" s="85"/>
      <c r="E213" s="3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85"/>
      <c r="D214" s="85"/>
      <c r="E214" s="3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85"/>
      <c r="D215" s="85"/>
      <c r="E215" s="3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85"/>
      <c r="D216" s="85"/>
      <c r="E216" s="3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85"/>
      <c r="D217" s="85"/>
      <c r="E217" s="3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85"/>
      <c r="D218" s="85"/>
      <c r="E218" s="3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85"/>
      <c r="D219" s="85"/>
      <c r="E219" s="3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85"/>
      <c r="D220" s="85"/>
      <c r="E220" s="3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85"/>
      <c r="D221" s="85"/>
      <c r="E221" s="3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85"/>
      <c r="D222" s="85"/>
      <c r="E222" s="3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85"/>
      <c r="D223" s="85"/>
      <c r="E223" s="3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85"/>
      <c r="D224" s="85"/>
      <c r="E224" s="3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85"/>
      <c r="D225" s="85"/>
      <c r="E225" s="3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85"/>
      <c r="D226" s="85"/>
      <c r="E226" s="3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85"/>
      <c r="D227" s="85"/>
      <c r="E227" s="3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85"/>
      <c r="D228" s="85"/>
      <c r="E228" s="3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85"/>
      <c r="D229" s="85"/>
      <c r="E229" s="3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85"/>
      <c r="D230" s="85"/>
      <c r="E230" s="3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85"/>
      <c r="D231" s="85"/>
      <c r="E231" s="3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85"/>
      <c r="D232" s="85"/>
      <c r="E232" s="3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85"/>
      <c r="D233" s="85"/>
      <c r="E233" s="3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85"/>
      <c r="D234" s="85"/>
      <c r="E234" s="3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85"/>
      <c r="D235" s="85"/>
      <c r="E235" s="3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85"/>
      <c r="D236" s="85"/>
      <c r="E236" s="3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85"/>
      <c r="D237" s="85"/>
      <c r="E237" s="3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85"/>
      <c r="D238" s="85"/>
      <c r="E238" s="3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85"/>
      <c r="D239" s="85"/>
      <c r="E239" s="3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85"/>
      <c r="D240" s="85"/>
      <c r="E240" s="3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85"/>
      <c r="D241" s="85"/>
      <c r="E241" s="3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85"/>
      <c r="D242" s="85"/>
      <c r="E242" s="3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85"/>
      <c r="D243" s="85"/>
      <c r="E243" s="3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85"/>
      <c r="D244" s="85"/>
      <c r="E244" s="3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85"/>
      <c r="D245" s="85"/>
      <c r="E245" s="3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85"/>
      <c r="D246" s="85"/>
      <c r="E246" s="3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85"/>
      <c r="D247" s="85"/>
      <c r="E247" s="3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85"/>
      <c r="D248" s="85"/>
      <c r="E248" s="3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85"/>
      <c r="D249" s="85"/>
      <c r="E249" s="3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85"/>
      <c r="D250" s="85"/>
      <c r="E250" s="3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85"/>
      <c r="D251" s="85"/>
      <c r="E251" s="3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85"/>
      <c r="D252" s="85"/>
      <c r="E252" s="3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85"/>
      <c r="D253" s="85"/>
      <c r="E253" s="3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85"/>
      <c r="D254" s="85"/>
      <c r="E254" s="3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85"/>
      <c r="D255" s="85"/>
      <c r="E255" s="3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85"/>
      <c r="D256" s="85"/>
      <c r="E256" s="3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85"/>
      <c r="D257" s="85"/>
      <c r="E257" s="3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85"/>
      <c r="D258" s="85"/>
      <c r="E258" s="3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85"/>
      <c r="D259" s="85"/>
      <c r="E259" s="3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85"/>
      <c r="D260" s="85"/>
      <c r="E260" s="3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85"/>
      <c r="D261" s="85"/>
      <c r="E261" s="3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85"/>
      <c r="D262" s="85"/>
      <c r="E262" s="3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85"/>
      <c r="D263" s="85"/>
      <c r="E263" s="3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85"/>
      <c r="D264" s="85"/>
      <c r="E264" s="3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85"/>
      <c r="D265" s="85"/>
      <c r="E265" s="3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85"/>
      <c r="D266" s="85"/>
      <c r="E266" s="3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85"/>
      <c r="D267" s="85"/>
      <c r="E267" s="3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85"/>
      <c r="D268" s="85"/>
      <c r="E268" s="3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85"/>
      <c r="D269" s="85"/>
      <c r="E269" s="3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85"/>
      <c r="D270" s="85"/>
      <c r="E270" s="3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85"/>
      <c r="D271" s="85"/>
      <c r="E271" s="3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85"/>
      <c r="D272" s="85"/>
      <c r="E272" s="3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85"/>
      <c r="D273" s="85"/>
      <c r="E273" s="3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85"/>
      <c r="D274" s="85"/>
      <c r="E274" s="3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85"/>
      <c r="D275" s="85"/>
      <c r="E275" s="3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85"/>
      <c r="D276" s="85"/>
      <c r="E276" s="3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85"/>
      <c r="D277" s="85"/>
      <c r="E277" s="3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85"/>
      <c r="D278" s="85"/>
      <c r="E278" s="3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85"/>
      <c r="D279" s="85"/>
      <c r="E279" s="3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85"/>
      <c r="D280" s="85"/>
      <c r="E280" s="3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85"/>
      <c r="D281" s="85"/>
      <c r="E281" s="3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85"/>
      <c r="D282" s="85"/>
      <c r="E282" s="3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85"/>
      <c r="D283" s="85"/>
      <c r="E283" s="3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85"/>
      <c r="D284" s="85"/>
      <c r="E284" s="3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85"/>
      <c r="D285" s="85"/>
      <c r="E285" s="3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85"/>
      <c r="D286" s="85"/>
      <c r="E286" s="3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85"/>
      <c r="D287" s="85"/>
      <c r="E287" s="3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85"/>
      <c r="D288" s="85"/>
      <c r="E288" s="3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85"/>
      <c r="D289" s="85"/>
      <c r="E289" s="3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85"/>
      <c r="D290" s="85"/>
      <c r="E290" s="3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85"/>
      <c r="D291" s="85"/>
      <c r="E291" s="3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85"/>
      <c r="D292" s="85"/>
      <c r="E292" s="3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85"/>
      <c r="D293" s="85"/>
      <c r="E293" s="3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85"/>
      <c r="D294" s="85"/>
      <c r="E294" s="3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85"/>
      <c r="D295" s="85"/>
      <c r="E295" s="3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85"/>
      <c r="D296" s="85"/>
      <c r="E296" s="3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85"/>
      <c r="D297" s="85"/>
      <c r="E297" s="3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85"/>
      <c r="D298" s="85"/>
      <c r="E298" s="3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85"/>
      <c r="D299" s="85"/>
      <c r="E299" s="3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85"/>
      <c r="D300" s="85"/>
      <c r="E300" s="3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85"/>
      <c r="D301" s="85"/>
      <c r="E301" s="3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85"/>
      <c r="D302" s="85"/>
      <c r="E302" s="3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85"/>
      <c r="D303" s="85"/>
      <c r="E303" s="3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85"/>
      <c r="D304" s="85"/>
      <c r="E304" s="3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85"/>
      <c r="D305" s="85"/>
      <c r="E305" s="3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85"/>
      <c r="D306" s="85"/>
      <c r="E306" s="3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85"/>
      <c r="D307" s="85"/>
      <c r="E307" s="3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85"/>
      <c r="D308" s="85"/>
      <c r="E308" s="3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85"/>
      <c r="D309" s="85"/>
      <c r="E309" s="3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85"/>
      <c r="D310" s="85"/>
      <c r="E310" s="3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85"/>
      <c r="D311" s="85"/>
      <c r="E311" s="3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85"/>
      <c r="D312" s="85"/>
      <c r="E312" s="3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85"/>
      <c r="D313" s="85"/>
      <c r="E313" s="3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85"/>
      <c r="D314" s="85"/>
      <c r="E314" s="3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85"/>
      <c r="D315" s="85"/>
      <c r="E315" s="3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85"/>
      <c r="D316" s="85"/>
      <c r="E316" s="3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85"/>
      <c r="D317" s="85"/>
      <c r="E317" s="3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85"/>
      <c r="D318" s="85"/>
      <c r="E318" s="3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85"/>
      <c r="D319" s="85"/>
      <c r="E319" s="3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85"/>
      <c r="D320" s="85"/>
      <c r="E320" s="3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85"/>
      <c r="D321" s="85"/>
      <c r="E321" s="3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85"/>
      <c r="D322" s="85"/>
      <c r="E322" s="3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85"/>
      <c r="D323" s="85"/>
      <c r="E323" s="3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85"/>
      <c r="D324" s="85"/>
      <c r="E324" s="3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85"/>
      <c r="D325" s="85"/>
      <c r="E325" s="3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85"/>
      <c r="D326" s="85"/>
      <c r="E326" s="3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85"/>
      <c r="D327" s="85"/>
      <c r="E327" s="3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85"/>
      <c r="D328" s="85"/>
      <c r="E328" s="3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85"/>
      <c r="D329" s="85"/>
      <c r="E329" s="3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85"/>
      <c r="D330" s="85"/>
      <c r="E330" s="3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85"/>
      <c r="D331" s="85"/>
      <c r="E331" s="3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85"/>
      <c r="D332" s="85"/>
      <c r="E332" s="3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85"/>
      <c r="D333" s="85"/>
      <c r="E333" s="3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85"/>
      <c r="D334" s="85"/>
      <c r="E334" s="3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85"/>
      <c r="D335" s="85"/>
      <c r="E335" s="3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85"/>
      <c r="D336" s="85"/>
      <c r="E336" s="3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85"/>
      <c r="D337" s="85"/>
      <c r="E337" s="3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85"/>
      <c r="D338" s="85"/>
      <c r="E338" s="3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85"/>
      <c r="D339" s="85"/>
      <c r="E339" s="3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85"/>
      <c r="D340" s="85"/>
      <c r="E340" s="3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85"/>
      <c r="D341" s="85"/>
      <c r="E341" s="3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85"/>
      <c r="D342" s="85"/>
      <c r="E342" s="3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85"/>
      <c r="D343" s="85"/>
      <c r="E343" s="3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85"/>
      <c r="D344" s="85"/>
      <c r="E344" s="3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85"/>
      <c r="D345" s="85"/>
      <c r="E345" s="3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85"/>
      <c r="D346" s="85"/>
      <c r="E346" s="3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85"/>
      <c r="D347" s="85"/>
      <c r="E347" s="3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85"/>
      <c r="D348" s="85"/>
      <c r="E348" s="3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85"/>
      <c r="D349" s="85"/>
      <c r="E349" s="3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85"/>
      <c r="D350" s="85"/>
      <c r="E350" s="3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85"/>
      <c r="D351" s="85"/>
      <c r="E351" s="3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85"/>
      <c r="D352" s="85"/>
      <c r="E352" s="3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85"/>
      <c r="D353" s="85"/>
      <c r="E353" s="3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85"/>
      <c r="D354" s="85"/>
      <c r="E354" s="3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85"/>
      <c r="D355" s="85"/>
      <c r="E355" s="3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85"/>
      <c r="D356" s="85"/>
      <c r="E356" s="3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85"/>
      <c r="D357" s="85"/>
      <c r="E357" s="3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85"/>
      <c r="D358" s="85"/>
      <c r="E358" s="3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85"/>
      <c r="D359" s="85"/>
      <c r="E359" s="3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85"/>
      <c r="D360" s="85"/>
      <c r="E360" s="3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85"/>
      <c r="D361" s="85"/>
      <c r="E361" s="3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85"/>
      <c r="D362" s="85"/>
      <c r="E362" s="3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85"/>
      <c r="D363" s="85"/>
      <c r="E363" s="3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85"/>
      <c r="D364" s="85"/>
      <c r="E364" s="3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85"/>
      <c r="D365" s="85"/>
      <c r="E365" s="3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85"/>
      <c r="D366" s="85"/>
      <c r="E366" s="3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85"/>
      <c r="D367" s="85"/>
      <c r="E367" s="3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85"/>
      <c r="D368" s="85"/>
      <c r="E368" s="3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85"/>
      <c r="D369" s="85"/>
      <c r="E369" s="3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85"/>
      <c r="D370" s="85"/>
      <c r="E370" s="3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85"/>
      <c r="D371" s="85"/>
      <c r="E371" s="3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85"/>
      <c r="D372" s="85"/>
      <c r="E372" s="3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85"/>
      <c r="D373" s="85"/>
      <c r="E373" s="3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85"/>
      <c r="D374" s="85"/>
      <c r="E374" s="3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85"/>
      <c r="D375" s="85"/>
      <c r="E375" s="3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85"/>
      <c r="D376" s="85"/>
      <c r="E376" s="3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85"/>
      <c r="D377" s="85"/>
      <c r="E377" s="3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85"/>
      <c r="D378" s="85"/>
      <c r="E378" s="3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85"/>
      <c r="D379" s="85"/>
      <c r="E379" s="3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85"/>
      <c r="D380" s="85"/>
      <c r="E380" s="3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85"/>
      <c r="D381" s="85"/>
      <c r="E381" s="3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85"/>
      <c r="D382" s="85"/>
      <c r="E382" s="3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85"/>
      <c r="D383" s="85"/>
      <c r="E383" s="3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85"/>
      <c r="D384" s="85"/>
      <c r="E384" s="3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85"/>
      <c r="D385" s="85"/>
      <c r="E385" s="3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85"/>
      <c r="D386" s="85"/>
      <c r="E386" s="3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85"/>
      <c r="D387" s="85"/>
      <c r="E387" s="3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85"/>
      <c r="D388" s="85"/>
      <c r="E388" s="3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85"/>
      <c r="D389" s="85"/>
      <c r="E389" s="3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85"/>
      <c r="D390" s="85"/>
      <c r="E390" s="3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85"/>
      <c r="D391" s="85"/>
      <c r="E391" s="3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85"/>
      <c r="D392" s="85"/>
      <c r="E392" s="3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85"/>
      <c r="D393" s="85"/>
      <c r="E393" s="3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85"/>
      <c r="D394" s="85"/>
      <c r="E394" s="3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85"/>
      <c r="D395" s="85"/>
      <c r="E395" s="3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85"/>
      <c r="D396" s="85"/>
      <c r="E396" s="3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85"/>
      <c r="D397" s="85"/>
      <c r="E397" s="3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85"/>
      <c r="D398" s="85"/>
      <c r="E398" s="3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85"/>
      <c r="D399" s="85"/>
      <c r="E399" s="3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85"/>
      <c r="D400" s="85"/>
      <c r="E400" s="3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85"/>
      <c r="D401" s="85"/>
      <c r="E401" s="3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85"/>
      <c r="D402" s="85"/>
      <c r="E402" s="3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85"/>
      <c r="D403" s="85"/>
      <c r="E403" s="3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85"/>
      <c r="D404" s="85"/>
      <c r="E404" s="3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85"/>
      <c r="D405" s="85"/>
      <c r="E405" s="3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85"/>
      <c r="D406" s="85"/>
      <c r="E406" s="3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85"/>
      <c r="D407" s="85"/>
      <c r="E407" s="3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85"/>
      <c r="D408" s="85"/>
      <c r="E408" s="3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85"/>
      <c r="D409" s="85"/>
      <c r="E409" s="3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85"/>
      <c r="D410" s="85"/>
      <c r="E410" s="3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85"/>
      <c r="D411" s="85"/>
      <c r="E411" s="3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85"/>
      <c r="D412" s="85"/>
      <c r="E412" s="3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85"/>
      <c r="D413" s="85"/>
      <c r="E413" s="3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85"/>
      <c r="D414" s="85"/>
      <c r="E414" s="3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85"/>
      <c r="D415" s="85"/>
      <c r="E415" s="3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85"/>
      <c r="D416" s="85"/>
      <c r="E416" s="3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85"/>
      <c r="D417" s="85"/>
      <c r="E417" s="3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85"/>
      <c r="D418" s="85"/>
      <c r="E418" s="3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85"/>
      <c r="D419" s="85"/>
      <c r="E419" s="3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85"/>
      <c r="D420" s="85"/>
      <c r="E420" s="3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85"/>
      <c r="D421" s="85"/>
      <c r="E421" s="3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85"/>
      <c r="D422" s="85"/>
      <c r="E422" s="3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85"/>
      <c r="D423" s="85"/>
      <c r="E423" s="3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85"/>
      <c r="D424" s="85"/>
      <c r="E424" s="3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85"/>
      <c r="D425" s="85"/>
      <c r="E425" s="3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85"/>
      <c r="D426" s="85"/>
      <c r="E426" s="3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85"/>
      <c r="D427" s="85"/>
      <c r="E427" s="3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85"/>
      <c r="D428" s="85"/>
      <c r="E428" s="3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85"/>
      <c r="D429" s="85"/>
      <c r="E429" s="3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85"/>
      <c r="D430" s="85"/>
      <c r="E430" s="3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85"/>
      <c r="D431" s="85"/>
      <c r="E431" s="3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85"/>
      <c r="D432" s="85"/>
      <c r="E432" s="3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85"/>
      <c r="D433" s="85"/>
      <c r="E433" s="3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85"/>
      <c r="D434" s="85"/>
      <c r="E434" s="3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85"/>
      <c r="D435" s="85"/>
      <c r="E435" s="3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85"/>
      <c r="D436" s="85"/>
      <c r="E436" s="3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85"/>
      <c r="D437" s="85"/>
      <c r="E437" s="3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85"/>
      <c r="D438" s="85"/>
      <c r="E438" s="3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85"/>
      <c r="D439" s="85"/>
      <c r="E439" s="3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85"/>
      <c r="D440" s="85"/>
      <c r="E440" s="3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85"/>
      <c r="D441" s="85"/>
      <c r="E441" s="3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85"/>
      <c r="D442" s="85"/>
      <c r="E442" s="3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85"/>
      <c r="D443" s="85"/>
      <c r="E443" s="3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85"/>
      <c r="D444" s="85"/>
      <c r="E444" s="3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85"/>
      <c r="D445" s="85"/>
      <c r="E445" s="3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85"/>
      <c r="D446" s="85"/>
      <c r="E446" s="3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85"/>
      <c r="D447" s="85"/>
      <c r="E447" s="3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85"/>
      <c r="D448" s="85"/>
      <c r="E448" s="3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85"/>
      <c r="D449" s="85"/>
      <c r="E449" s="3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85"/>
      <c r="D450" s="85"/>
      <c r="E450" s="3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85"/>
      <c r="D451" s="85"/>
      <c r="E451" s="3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85"/>
      <c r="D452" s="85"/>
      <c r="E452" s="3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85"/>
      <c r="D453" s="85"/>
      <c r="E453" s="3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85"/>
      <c r="D454" s="85"/>
      <c r="E454" s="3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85"/>
      <c r="D455" s="85"/>
      <c r="E455" s="3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85"/>
      <c r="D456" s="85"/>
      <c r="E456" s="3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85"/>
      <c r="D457" s="85"/>
      <c r="E457" s="3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85"/>
      <c r="D458" s="85"/>
      <c r="E458" s="3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85"/>
      <c r="D459" s="85"/>
      <c r="E459" s="3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85"/>
      <c r="D460" s="85"/>
      <c r="E460" s="3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85"/>
      <c r="D461" s="85"/>
      <c r="E461" s="3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85"/>
      <c r="D462" s="85"/>
      <c r="E462" s="3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85"/>
      <c r="D463" s="85"/>
      <c r="E463" s="3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85"/>
      <c r="D464" s="85"/>
      <c r="E464" s="3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85"/>
      <c r="D465" s="85"/>
      <c r="E465" s="3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85"/>
      <c r="D466" s="85"/>
      <c r="E466" s="3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85"/>
      <c r="D467" s="85"/>
      <c r="E467" s="3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85"/>
      <c r="D468" s="85"/>
      <c r="E468" s="3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85"/>
      <c r="D469" s="85"/>
      <c r="E469" s="3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85"/>
      <c r="D470" s="85"/>
      <c r="E470" s="3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85"/>
      <c r="D471" s="85"/>
      <c r="E471" s="3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85"/>
      <c r="D472" s="85"/>
      <c r="E472" s="3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85"/>
      <c r="D473" s="85"/>
      <c r="E473" s="3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85"/>
      <c r="D474" s="85"/>
      <c r="E474" s="3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85"/>
      <c r="D475" s="85"/>
      <c r="E475" s="3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85"/>
      <c r="D476" s="85"/>
      <c r="E476" s="3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85"/>
      <c r="D477" s="85"/>
      <c r="E477" s="3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85"/>
      <c r="D478" s="85"/>
      <c r="E478" s="3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85"/>
      <c r="D479" s="85"/>
      <c r="E479" s="3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85"/>
      <c r="D480" s="85"/>
      <c r="E480" s="3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85"/>
      <c r="D481" s="85"/>
      <c r="E481" s="3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85"/>
      <c r="D482" s="85"/>
      <c r="E482" s="3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85"/>
      <c r="D483" s="85"/>
      <c r="E483" s="3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85"/>
      <c r="D484" s="85"/>
      <c r="E484" s="3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85"/>
      <c r="D485" s="85"/>
      <c r="E485" s="3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85"/>
      <c r="D486" s="85"/>
      <c r="E486" s="3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85"/>
      <c r="D487" s="85"/>
      <c r="E487" s="3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85"/>
      <c r="D488" s="85"/>
      <c r="E488" s="3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85"/>
      <c r="D489" s="85"/>
      <c r="E489" s="3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85"/>
      <c r="D490" s="85"/>
      <c r="E490" s="3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85"/>
      <c r="D491" s="85"/>
      <c r="E491" s="3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85"/>
      <c r="D492" s="85"/>
      <c r="E492" s="3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85"/>
      <c r="D493" s="85"/>
      <c r="E493" s="3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85"/>
      <c r="D494" s="85"/>
      <c r="E494" s="3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85"/>
      <c r="D495" s="85"/>
      <c r="E495" s="3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85"/>
      <c r="D496" s="85"/>
      <c r="E496" s="3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85"/>
      <c r="D497" s="85"/>
      <c r="E497" s="3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85"/>
      <c r="D498" s="85"/>
      <c r="E498" s="3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85"/>
      <c r="D499" s="85"/>
      <c r="E499" s="3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85"/>
      <c r="D500" s="85"/>
      <c r="E500" s="3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85"/>
      <c r="D501" s="85"/>
      <c r="E501" s="3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85"/>
      <c r="D502" s="85"/>
      <c r="E502" s="3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85"/>
      <c r="D503" s="85"/>
      <c r="E503" s="3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85"/>
      <c r="D504" s="85"/>
      <c r="E504" s="3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85"/>
      <c r="D505" s="85"/>
      <c r="E505" s="3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85"/>
      <c r="D506" s="85"/>
      <c r="E506" s="3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85"/>
      <c r="D507" s="85"/>
      <c r="E507" s="3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85"/>
      <c r="D508" s="85"/>
      <c r="E508" s="3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85"/>
      <c r="D509" s="85"/>
      <c r="E509" s="3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85"/>
      <c r="D510" s="85"/>
      <c r="E510" s="3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85"/>
      <c r="D511" s="85"/>
      <c r="E511" s="3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85"/>
      <c r="D512" s="85"/>
      <c r="E512" s="3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85"/>
      <c r="D513" s="85"/>
      <c r="E513" s="3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85"/>
      <c r="D514" s="85"/>
      <c r="E514" s="3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85"/>
      <c r="D515" s="85"/>
      <c r="E515" s="3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85"/>
      <c r="D516" s="85"/>
      <c r="E516" s="3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85"/>
      <c r="D517" s="85"/>
      <c r="E517" s="3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85"/>
      <c r="D518" s="85"/>
      <c r="E518" s="3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85"/>
      <c r="D519" s="85"/>
      <c r="E519" s="3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85"/>
      <c r="D520" s="85"/>
      <c r="E520" s="3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85"/>
      <c r="D521" s="85"/>
      <c r="E521" s="3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85"/>
      <c r="D522" s="85"/>
      <c r="E522" s="3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85"/>
      <c r="D523" s="85"/>
      <c r="E523" s="3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85"/>
      <c r="D524" s="85"/>
      <c r="E524" s="3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85"/>
      <c r="D525" s="85"/>
      <c r="E525" s="3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85"/>
      <c r="D526" s="85"/>
      <c r="E526" s="3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85"/>
      <c r="D527" s="85"/>
      <c r="E527" s="3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85"/>
      <c r="D528" s="85"/>
      <c r="E528" s="3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85"/>
      <c r="D529" s="85"/>
      <c r="E529" s="3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85"/>
      <c r="D530" s="85"/>
      <c r="E530" s="3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85"/>
      <c r="D531" s="85"/>
      <c r="E531" s="3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85"/>
      <c r="D532" s="85"/>
      <c r="E532" s="3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85"/>
      <c r="D533" s="85"/>
      <c r="E533" s="3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85"/>
      <c r="D534" s="85"/>
      <c r="E534" s="3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85"/>
      <c r="D535" s="85"/>
      <c r="E535" s="3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85"/>
      <c r="D536" s="85"/>
      <c r="E536" s="3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85"/>
      <c r="D537" s="85"/>
      <c r="E537" s="3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85"/>
      <c r="D538" s="85"/>
      <c r="E538" s="3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85"/>
      <c r="D539" s="85"/>
      <c r="E539" s="3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85"/>
      <c r="D540" s="85"/>
      <c r="E540" s="3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85"/>
      <c r="D541" s="85"/>
      <c r="E541" s="3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85"/>
      <c r="D542" s="85"/>
      <c r="E542" s="3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85"/>
      <c r="D543" s="85"/>
      <c r="E543" s="3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85"/>
      <c r="D544" s="85"/>
      <c r="E544" s="3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85"/>
      <c r="D545" s="85"/>
      <c r="E545" s="3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85"/>
      <c r="D546" s="85"/>
      <c r="E546" s="3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85"/>
      <c r="D547" s="85"/>
      <c r="E547" s="3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85"/>
      <c r="D548" s="85"/>
      <c r="E548" s="3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85"/>
      <c r="D549" s="85"/>
      <c r="E549" s="3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85"/>
      <c r="D550" s="85"/>
      <c r="E550" s="3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85"/>
      <c r="D551" s="85"/>
      <c r="E551" s="3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85"/>
      <c r="D552" s="85"/>
      <c r="E552" s="3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85"/>
      <c r="D553" s="85"/>
      <c r="E553" s="3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85"/>
      <c r="D554" s="85"/>
      <c r="E554" s="3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85"/>
      <c r="D555" s="85"/>
      <c r="E555" s="3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85"/>
      <c r="D556" s="85"/>
      <c r="E556" s="3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85"/>
      <c r="D557" s="85"/>
      <c r="E557" s="3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85"/>
      <c r="D558" s="85"/>
      <c r="E558" s="3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85"/>
      <c r="D559" s="85"/>
      <c r="E559" s="3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85"/>
      <c r="D560" s="85"/>
      <c r="E560" s="3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85"/>
      <c r="D561" s="85"/>
      <c r="E561" s="3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85"/>
      <c r="D562" s="85"/>
      <c r="E562" s="3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85"/>
      <c r="D563" s="85"/>
      <c r="E563" s="3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85"/>
      <c r="D564" s="85"/>
      <c r="E564" s="3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85"/>
      <c r="D565" s="85"/>
      <c r="E565" s="3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85"/>
      <c r="D566" s="85"/>
      <c r="E566" s="3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85"/>
      <c r="D567" s="85"/>
      <c r="E567" s="3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85"/>
      <c r="D568" s="85"/>
      <c r="E568" s="3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85"/>
      <c r="D569" s="85"/>
      <c r="E569" s="3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85"/>
      <c r="D570" s="85"/>
      <c r="E570" s="3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85"/>
      <c r="D571" s="85"/>
      <c r="E571" s="3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85"/>
      <c r="D572" s="85"/>
      <c r="E572" s="3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85"/>
      <c r="D573" s="85"/>
      <c r="E573" s="3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85"/>
      <c r="D574" s="85"/>
      <c r="E574" s="3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85"/>
      <c r="D575" s="85"/>
      <c r="E575" s="3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85"/>
      <c r="D576" s="85"/>
      <c r="E576" s="3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85"/>
      <c r="D577" s="85"/>
      <c r="E577" s="3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85"/>
      <c r="D578" s="85"/>
      <c r="E578" s="3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85"/>
      <c r="D579" s="85"/>
      <c r="E579" s="3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85"/>
      <c r="D580" s="85"/>
      <c r="E580" s="3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85"/>
      <c r="D581" s="85"/>
      <c r="E581" s="3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85"/>
      <c r="D582" s="85"/>
      <c r="E582" s="3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85"/>
      <c r="D583" s="85"/>
      <c r="E583" s="3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85"/>
      <c r="D584" s="85"/>
      <c r="E584" s="3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85"/>
      <c r="D585" s="85"/>
      <c r="E585" s="3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85"/>
      <c r="D586" s="85"/>
      <c r="E586" s="3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85"/>
      <c r="D587" s="85"/>
      <c r="E587" s="3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85"/>
      <c r="D588" s="85"/>
      <c r="E588" s="3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85"/>
      <c r="D589" s="85"/>
      <c r="E589" s="3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85"/>
      <c r="D590" s="85"/>
      <c r="E590" s="3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85"/>
      <c r="D591" s="85"/>
      <c r="E591" s="3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85"/>
      <c r="D592" s="85"/>
      <c r="E592" s="3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85"/>
      <c r="D593" s="85"/>
      <c r="E593" s="3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85"/>
      <c r="D594" s="85"/>
      <c r="E594" s="3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85"/>
      <c r="D595" s="85"/>
      <c r="E595" s="3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85"/>
      <c r="D596" s="85"/>
      <c r="E596" s="3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85"/>
      <c r="D597" s="85"/>
      <c r="E597" s="3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85"/>
      <c r="D598" s="85"/>
      <c r="E598" s="3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85"/>
      <c r="D599" s="85"/>
      <c r="E599" s="3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85"/>
      <c r="D600" s="85"/>
      <c r="E600" s="3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85"/>
      <c r="D601" s="85"/>
      <c r="E601" s="3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85"/>
      <c r="D602" s="85"/>
      <c r="E602" s="3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85"/>
      <c r="D603" s="85"/>
      <c r="E603" s="3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85"/>
      <c r="D604" s="85"/>
      <c r="E604" s="3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85"/>
      <c r="D605" s="85"/>
      <c r="E605" s="3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85"/>
      <c r="D606" s="85"/>
      <c r="E606" s="3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85"/>
      <c r="D607" s="85"/>
      <c r="E607" s="3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85"/>
      <c r="D608" s="85"/>
      <c r="E608" s="3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85"/>
      <c r="D609" s="85"/>
      <c r="E609" s="3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85"/>
      <c r="D610" s="85"/>
      <c r="E610" s="3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85"/>
      <c r="D611" s="85"/>
      <c r="E611" s="3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85"/>
      <c r="D612" s="85"/>
      <c r="E612" s="3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85"/>
      <c r="D613" s="85"/>
      <c r="E613" s="3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85"/>
      <c r="D614" s="85"/>
      <c r="E614" s="3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85"/>
      <c r="D615" s="85"/>
      <c r="E615" s="3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85"/>
      <c r="D616" s="85"/>
      <c r="E616" s="3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85"/>
      <c r="D617" s="85"/>
      <c r="E617" s="3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85"/>
      <c r="D618" s="85"/>
      <c r="E618" s="3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85"/>
      <c r="D619" s="85"/>
      <c r="E619" s="3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85"/>
      <c r="D620" s="85"/>
      <c r="E620" s="3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85"/>
      <c r="D621" s="85"/>
      <c r="E621" s="3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85"/>
      <c r="D622" s="85"/>
      <c r="E622" s="3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85"/>
      <c r="D623" s="85"/>
      <c r="E623" s="3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85"/>
      <c r="D624" s="85"/>
      <c r="E624" s="3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85"/>
      <c r="D625" s="85"/>
      <c r="E625" s="3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85"/>
      <c r="D626" s="85"/>
      <c r="E626" s="3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85"/>
      <c r="D627" s="85"/>
      <c r="E627" s="3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85"/>
      <c r="D628" s="85"/>
      <c r="E628" s="3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85"/>
      <c r="D629" s="85"/>
      <c r="E629" s="3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85"/>
      <c r="D630" s="85"/>
      <c r="E630" s="3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85"/>
      <c r="D631" s="85"/>
      <c r="E631" s="3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85"/>
      <c r="D632" s="85"/>
      <c r="E632" s="3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85"/>
      <c r="D633" s="85"/>
      <c r="E633" s="3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85"/>
      <c r="D634" s="85"/>
      <c r="E634" s="3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85"/>
      <c r="D635" s="85"/>
      <c r="E635" s="3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85"/>
      <c r="D636" s="85"/>
      <c r="E636" s="3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85"/>
      <c r="D637" s="85"/>
      <c r="E637" s="3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85"/>
      <c r="D638" s="85"/>
      <c r="E638" s="3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85"/>
      <c r="D639" s="85"/>
      <c r="E639" s="3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85"/>
      <c r="D640" s="85"/>
      <c r="E640" s="3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85"/>
      <c r="D641" s="85"/>
      <c r="E641" s="3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85"/>
      <c r="D642" s="85"/>
      <c r="E642" s="3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85"/>
      <c r="D643" s="85"/>
      <c r="E643" s="3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85"/>
      <c r="D644" s="85"/>
      <c r="E644" s="3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85"/>
      <c r="D645" s="85"/>
      <c r="E645" s="3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85"/>
      <c r="D646" s="85"/>
      <c r="E646" s="3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85"/>
      <c r="D647" s="85"/>
      <c r="E647" s="3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85"/>
      <c r="D648" s="85"/>
      <c r="E648" s="3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85"/>
      <c r="D649" s="85"/>
      <c r="E649" s="3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85"/>
      <c r="D650" s="85"/>
      <c r="E650" s="3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85"/>
      <c r="D651" s="85"/>
      <c r="E651" s="3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85"/>
      <c r="D652" s="85"/>
      <c r="E652" s="3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85"/>
      <c r="D653" s="85"/>
      <c r="E653" s="3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85"/>
      <c r="D654" s="85"/>
      <c r="E654" s="3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85"/>
      <c r="D655" s="85"/>
      <c r="E655" s="3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85"/>
      <c r="D656" s="85"/>
      <c r="E656" s="3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85"/>
      <c r="D657" s="85"/>
      <c r="E657" s="3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85"/>
      <c r="D658" s="85"/>
      <c r="E658" s="3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85"/>
      <c r="D659" s="85"/>
      <c r="E659" s="3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85"/>
      <c r="D660" s="85"/>
      <c r="E660" s="3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85"/>
      <c r="D661" s="85"/>
      <c r="E661" s="3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85"/>
      <c r="D662" s="85"/>
      <c r="E662" s="3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85"/>
      <c r="D663" s="85"/>
      <c r="E663" s="3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85"/>
      <c r="D664" s="85"/>
      <c r="E664" s="3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85"/>
      <c r="D665" s="85"/>
      <c r="E665" s="3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85"/>
      <c r="D666" s="85"/>
      <c r="E666" s="3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85"/>
      <c r="D667" s="85"/>
      <c r="E667" s="3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85"/>
      <c r="D668" s="85"/>
      <c r="E668" s="3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85"/>
      <c r="D669" s="85"/>
      <c r="E669" s="3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85"/>
      <c r="D670" s="85"/>
      <c r="E670" s="3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85"/>
      <c r="D671" s="85"/>
      <c r="E671" s="3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85"/>
      <c r="D672" s="85"/>
      <c r="E672" s="3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85"/>
      <c r="D673" s="85"/>
      <c r="E673" s="3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85"/>
      <c r="D674" s="85"/>
      <c r="E674" s="3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85"/>
      <c r="D675" s="85"/>
      <c r="E675" s="3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85"/>
      <c r="D676" s="85"/>
      <c r="E676" s="3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85"/>
      <c r="D677" s="85"/>
      <c r="E677" s="3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85"/>
      <c r="D678" s="85"/>
      <c r="E678" s="3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85"/>
      <c r="D679" s="85"/>
      <c r="E679" s="3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85"/>
      <c r="D680" s="85"/>
      <c r="E680" s="3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85"/>
      <c r="D681" s="85"/>
      <c r="E681" s="3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85"/>
      <c r="D682" s="85"/>
      <c r="E682" s="3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85"/>
      <c r="D683" s="85"/>
      <c r="E683" s="3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85"/>
      <c r="D684" s="85"/>
      <c r="E684" s="3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85"/>
      <c r="D685" s="85"/>
      <c r="E685" s="3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85"/>
      <c r="D686" s="85"/>
      <c r="E686" s="3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85"/>
      <c r="D687" s="85"/>
      <c r="E687" s="3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85"/>
      <c r="D688" s="85"/>
      <c r="E688" s="3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85"/>
      <c r="D689" s="85"/>
      <c r="E689" s="3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85"/>
      <c r="D690" s="85"/>
      <c r="E690" s="3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85"/>
      <c r="D691" s="85"/>
      <c r="E691" s="3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85"/>
      <c r="D692" s="85"/>
      <c r="E692" s="3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85"/>
      <c r="D693" s="85"/>
      <c r="E693" s="3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85"/>
      <c r="D694" s="85"/>
      <c r="E694" s="3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85"/>
      <c r="D695" s="85"/>
      <c r="E695" s="3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85"/>
      <c r="D696" s="85"/>
      <c r="E696" s="3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85"/>
      <c r="D697" s="85"/>
      <c r="E697" s="3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85"/>
      <c r="D698" s="85"/>
      <c r="E698" s="3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85"/>
      <c r="D699" s="85"/>
      <c r="E699" s="3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85"/>
      <c r="D700" s="85"/>
      <c r="E700" s="3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85"/>
      <c r="D701" s="85"/>
      <c r="E701" s="3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85"/>
      <c r="D702" s="85"/>
      <c r="E702" s="3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85"/>
      <c r="D703" s="85"/>
      <c r="E703" s="3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85"/>
      <c r="D704" s="85"/>
      <c r="E704" s="3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85"/>
      <c r="D705" s="85"/>
      <c r="E705" s="3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85"/>
      <c r="D706" s="85"/>
      <c r="E706" s="3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85"/>
      <c r="D707" s="85"/>
      <c r="E707" s="3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85"/>
      <c r="D708" s="85"/>
      <c r="E708" s="3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85"/>
      <c r="D709" s="85"/>
      <c r="E709" s="3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85"/>
      <c r="D710" s="85"/>
      <c r="E710" s="3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85"/>
      <c r="D711" s="85"/>
      <c r="E711" s="3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85"/>
      <c r="D712" s="85"/>
      <c r="E712" s="3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85"/>
      <c r="D713" s="85"/>
      <c r="E713" s="3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85"/>
      <c r="D714" s="85"/>
      <c r="E714" s="3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85"/>
      <c r="D715" s="85"/>
      <c r="E715" s="3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85"/>
      <c r="D716" s="85"/>
      <c r="E716" s="3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85"/>
      <c r="D717" s="85"/>
      <c r="E717" s="3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85"/>
      <c r="D718" s="85"/>
      <c r="E718" s="3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85"/>
      <c r="D719" s="85"/>
      <c r="E719" s="3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85"/>
      <c r="D720" s="85"/>
      <c r="E720" s="3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85"/>
      <c r="D721" s="85"/>
      <c r="E721" s="3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85"/>
      <c r="D722" s="85"/>
      <c r="E722" s="3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85"/>
      <c r="D723" s="85"/>
      <c r="E723" s="3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85"/>
      <c r="D724" s="85"/>
      <c r="E724" s="3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85"/>
      <c r="D725" s="85"/>
      <c r="E725" s="3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85"/>
      <c r="D726" s="85"/>
      <c r="E726" s="3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85"/>
      <c r="D727" s="85"/>
      <c r="E727" s="3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85"/>
      <c r="D728" s="85"/>
      <c r="E728" s="3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85"/>
      <c r="D729" s="85"/>
      <c r="E729" s="3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85"/>
      <c r="D730" s="85"/>
      <c r="E730" s="3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85"/>
      <c r="D731" s="85"/>
      <c r="E731" s="3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85"/>
      <c r="D732" s="85"/>
      <c r="E732" s="3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85"/>
      <c r="D733" s="85"/>
      <c r="E733" s="3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85"/>
      <c r="D734" s="85"/>
      <c r="E734" s="3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85"/>
      <c r="D735" s="85"/>
      <c r="E735" s="3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85"/>
      <c r="D736" s="85"/>
      <c r="E736" s="3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85"/>
      <c r="D737" s="85"/>
      <c r="E737" s="3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85"/>
      <c r="D738" s="85"/>
      <c r="E738" s="3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85"/>
      <c r="D739" s="85"/>
      <c r="E739" s="3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85"/>
      <c r="D740" s="85"/>
      <c r="E740" s="3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85"/>
      <c r="D741" s="85"/>
      <c r="E741" s="3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85"/>
      <c r="D742" s="85"/>
      <c r="E742" s="3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85"/>
      <c r="D743" s="85"/>
      <c r="E743" s="3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85"/>
      <c r="D744" s="85"/>
      <c r="E744" s="3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85"/>
      <c r="D745" s="85"/>
      <c r="E745" s="3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85"/>
      <c r="D746" s="85"/>
      <c r="E746" s="3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85"/>
      <c r="D747" s="85"/>
      <c r="E747" s="3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85"/>
      <c r="D748" s="85"/>
      <c r="E748" s="3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85"/>
      <c r="D749" s="85"/>
      <c r="E749" s="3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85"/>
      <c r="D750" s="85"/>
      <c r="E750" s="3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85"/>
      <c r="D751" s="85"/>
      <c r="E751" s="3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85"/>
      <c r="D752" s="85"/>
      <c r="E752" s="3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85"/>
      <c r="D753" s="85"/>
      <c r="E753" s="3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85"/>
      <c r="D754" s="85"/>
      <c r="E754" s="3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85"/>
      <c r="D755" s="85"/>
      <c r="E755" s="3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85"/>
      <c r="D756" s="85"/>
      <c r="E756" s="3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85"/>
      <c r="D757" s="85"/>
      <c r="E757" s="3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85"/>
      <c r="D758" s="85"/>
      <c r="E758" s="3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85"/>
      <c r="D759" s="85"/>
      <c r="E759" s="3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85"/>
      <c r="D760" s="85"/>
      <c r="E760" s="3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85"/>
      <c r="D761" s="85"/>
      <c r="E761" s="3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85"/>
      <c r="D762" s="85"/>
      <c r="E762" s="3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85"/>
      <c r="D763" s="85"/>
      <c r="E763" s="3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85"/>
      <c r="D764" s="85"/>
      <c r="E764" s="3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85"/>
      <c r="D765" s="85"/>
      <c r="E765" s="3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85"/>
      <c r="D766" s="85"/>
      <c r="E766" s="3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85"/>
      <c r="D767" s="85"/>
      <c r="E767" s="3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85"/>
      <c r="D768" s="85"/>
      <c r="E768" s="3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85"/>
      <c r="D769" s="85"/>
      <c r="E769" s="3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85"/>
      <c r="D770" s="85"/>
      <c r="E770" s="3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85"/>
      <c r="D771" s="85"/>
      <c r="E771" s="3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85"/>
      <c r="D772" s="85"/>
      <c r="E772" s="3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85"/>
      <c r="D773" s="85"/>
      <c r="E773" s="3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85"/>
      <c r="D774" s="85"/>
      <c r="E774" s="3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85"/>
      <c r="D775" s="85"/>
      <c r="E775" s="3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85"/>
      <c r="D776" s="85"/>
      <c r="E776" s="3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85"/>
      <c r="D777" s="85"/>
      <c r="E777" s="3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85"/>
      <c r="D778" s="85"/>
      <c r="E778" s="3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85"/>
      <c r="D779" s="85"/>
      <c r="E779" s="3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85"/>
      <c r="D780" s="85"/>
      <c r="E780" s="3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85"/>
      <c r="D781" s="85"/>
      <c r="E781" s="3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85"/>
      <c r="D782" s="85"/>
      <c r="E782" s="3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85"/>
      <c r="D783" s="85"/>
      <c r="E783" s="3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85"/>
      <c r="D784" s="85"/>
      <c r="E784" s="3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85"/>
      <c r="D785" s="85"/>
      <c r="E785" s="3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85"/>
      <c r="D786" s="85"/>
      <c r="E786" s="3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85"/>
      <c r="D787" s="85"/>
      <c r="E787" s="3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85"/>
      <c r="D788" s="85"/>
      <c r="E788" s="3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85"/>
      <c r="D789" s="85"/>
      <c r="E789" s="3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85"/>
      <c r="D790" s="85"/>
      <c r="E790" s="3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85"/>
      <c r="D791" s="85"/>
      <c r="E791" s="3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85"/>
      <c r="D792" s="85"/>
      <c r="E792" s="3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85"/>
      <c r="D793" s="85"/>
      <c r="E793" s="3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85"/>
      <c r="D794" s="85"/>
      <c r="E794" s="3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85"/>
      <c r="D795" s="85"/>
      <c r="E795" s="3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85"/>
      <c r="D796" s="85"/>
      <c r="E796" s="3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85"/>
      <c r="D797" s="85"/>
      <c r="E797" s="3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85"/>
      <c r="D798" s="85"/>
      <c r="E798" s="3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85"/>
      <c r="D799" s="85"/>
      <c r="E799" s="3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85"/>
      <c r="D800" s="85"/>
      <c r="E800" s="3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85"/>
      <c r="D801" s="85"/>
      <c r="E801" s="3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85"/>
      <c r="D802" s="85"/>
      <c r="E802" s="3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85"/>
      <c r="D803" s="85"/>
      <c r="E803" s="3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85"/>
      <c r="D804" s="85"/>
      <c r="E804" s="3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85"/>
      <c r="D805" s="85"/>
      <c r="E805" s="3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85"/>
      <c r="D806" s="85"/>
      <c r="E806" s="3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85"/>
      <c r="D807" s="85"/>
      <c r="E807" s="3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85"/>
      <c r="D808" s="85"/>
      <c r="E808" s="3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85"/>
      <c r="D809" s="85"/>
      <c r="E809" s="3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85"/>
      <c r="D810" s="85"/>
      <c r="E810" s="3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85"/>
      <c r="D811" s="85"/>
      <c r="E811" s="3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85"/>
      <c r="D812" s="85"/>
      <c r="E812" s="3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85"/>
      <c r="D813" s="85"/>
      <c r="E813" s="3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85"/>
      <c r="D814" s="85"/>
      <c r="E814" s="3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85"/>
      <c r="D815" s="85"/>
      <c r="E815" s="3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85"/>
      <c r="D816" s="85"/>
      <c r="E816" s="3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85"/>
      <c r="D817" s="85"/>
      <c r="E817" s="3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85"/>
      <c r="D818" s="85"/>
      <c r="E818" s="3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85"/>
      <c r="D819" s="85"/>
      <c r="E819" s="3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85"/>
      <c r="D820" s="85"/>
      <c r="E820" s="3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85"/>
      <c r="D821" s="85"/>
      <c r="E821" s="3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85"/>
      <c r="D822" s="85"/>
      <c r="E822" s="3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85"/>
      <c r="D823" s="85"/>
      <c r="E823" s="3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85"/>
      <c r="D824" s="85"/>
      <c r="E824" s="3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85"/>
      <c r="D825" s="85"/>
      <c r="E825" s="3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85"/>
      <c r="D826" s="85"/>
      <c r="E826" s="3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85"/>
      <c r="D827" s="85"/>
      <c r="E827" s="3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85"/>
      <c r="D828" s="85"/>
      <c r="E828" s="3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85"/>
      <c r="D829" s="85"/>
      <c r="E829" s="3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85"/>
      <c r="D830" s="85"/>
      <c r="E830" s="3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85"/>
      <c r="D831" s="85"/>
      <c r="E831" s="3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85"/>
      <c r="D832" s="85"/>
      <c r="E832" s="3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85"/>
      <c r="D833" s="85"/>
      <c r="E833" s="3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85"/>
      <c r="D834" s="85"/>
      <c r="E834" s="3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85"/>
      <c r="D835" s="85"/>
      <c r="E835" s="3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85"/>
      <c r="D836" s="85"/>
      <c r="E836" s="3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85"/>
      <c r="D837" s="85"/>
      <c r="E837" s="3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85"/>
      <c r="D838" s="85"/>
      <c r="E838" s="3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85"/>
      <c r="D839" s="85"/>
      <c r="E839" s="3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85"/>
      <c r="D840" s="85"/>
      <c r="E840" s="3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85"/>
      <c r="D841" s="85"/>
      <c r="E841" s="3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85"/>
      <c r="D842" s="85"/>
      <c r="E842" s="3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85"/>
      <c r="D843" s="85"/>
      <c r="E843" s="3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85"/>
      <c r="D844" s="85"/>
      <c r="E844" s="3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85"/>
      <c r="D845" s="85"/>
      <c r="E845" s="3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85"/>
      <c r="D846" s="85"/>
      <c r="E846" s="3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85"/>
      <c r="D847" s="85"/>
      <c r="E847" s="3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85"/>
      <c r="D848" s="85"/>
      <c r="E848" s="3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85"/>
      <c r="D849" s="85"/>
      <c r="E849" s="3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85"/>
      <c r="D850" s="85"/>
      <c r="E850" s="3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85"/>
      <c r="D851" s="85"/>
      <c r="E851" s="3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85"/>
      <c r="D852" s="85"/>
      <c r="E852" s="3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85"/>
      <c r="D853" s="85"/>
      <c r="E853" s="3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85"/>
      <c r="D854" s="85"/>
      <c r="E854" s="3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85"/>
      <c r="D855" s="85"/>
      <c r="E855" s="3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85"/>
      <c r="D856" s="85"/>
      <c r="E856" s="3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85"/>
      <c r="D857" s="85"/>
      <c r="E857" s="3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85"/>
      <c r="D858" s="85"/>
      <c r="E858" s="3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85"/>
      <c r="D859" s="85"/>
      <c r="E859" s="3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85"/>
      <c r="D860" s="85"/>
      <c r="E860" s="3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85"/>
      <c r="D861" s="85"/>
      <c r="E861" s="3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85"/>
      <c r="D862" s="85"/>
      <c r="E862" s="3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85"/>
      <c r="D863" s="85"/>
      <c r="E863" s="3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85"/>
      <c r="D864" s="85"/>
      <c r="E864" s="3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85"/>
      <c r="D865" s="85"/>
      <c r="E865" s="3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85"/>
      <c r="D866" s="85"/>
      <c r="E866" s="3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85"/>
      <c r="D867" s="85"/>
      <c r="E867" s="3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85"/>
      <c r="D868" s="85"/>
      <c r="E868" s="3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85"/>
      <c r="D869" s="85"/>
      <c r="E869" s="3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85"/>
      <c r="D870" s="85"/>
      <c r="E870" s="3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85"/>
      <c r="D871" s="85"/>
      <c r="E871" s="3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85"/>
      <c r="D872" s="85"/>
      <c r="E872" s="3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85"/>
      <c r="D873" s="85"/>
      <c r="E873" s="3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85"/>
      <c r="D874" s="85"/>
      <c r="E874" s="3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85"/>
      <c r="D875" s="85"/>
      <c r="E875" s="3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85"/>
      <c r="D876" s="85"/>
      <c r="E876" s="3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85"/>
      <c r="D877" s="85"/>
      <c r="E877" s="3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85"/>
      <c r="D878" s="85"/>
      <c r="E878" s="3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85"/>
      <c r="D879" s="85"/>
      <c r="E879" s="3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85"/>
      <c r="D880" s="85"/>
      <c r="E880" s="3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85"/>
      <c r="D881" s="85"/>
      <c r="E881" s="3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85"/>
      <c r="D882" s="85"/>
      <c r="E882" s="3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85"/>
      <c r="D883" s="85"/>
      <c r="E883" s="3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85"/>
      <c r="D884" s="85"/>
      <c r="E884" s="3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85"/>
      <c r="D885" s="85"/>
      <c r="E885" s="3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85"/>
      <c r="D886" s="85"/>
      <c r="E886" s="3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85"/>
      <c r="D887" s="85"/>
      <c r="E887" s="3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85"/>
      <c r="D888" s="85"/>
      <c r="E888" s="3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85"/>
      <c r="D889" s="85"/>
      <c r="E889" s="3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85"/>
      <c r="D890" s="85"/>
      <c r="E890" s="3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85"/>
      <c r="D891" s="85"/>
      <c r="E891" s="3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85"/>
      <c r="D892" s="85"/>
      <c r="E892" s="3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85"/>
      <c r="D893" s="85"/>
      <c r="E893" s="3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85"/>
      <c r="D894" s="85"/>
      <c r="E894" s="3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85"/>
      <c r="D895" s="85"/>
      <c r="E895" s="3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85"/>
      <c r="D896" s="85"/>
      <c r="E896" s="3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85"/>
      <c r="D897" s="85"/>
      <c r="E897" s="3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85"/>
      <c r="D898" s="85"/>
      <c r="E898" s="3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85"/>
      <c r="D899" s="85"/>
      <c r="E899" s="3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85"/>
      <c r="D900" s="85"/>
      <c r="E900" s="3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85"/>
      <c r="D901" s="85"/>
      <c r="E901" s="3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85"/>
      <c r="D902" s="85"/>
      <c r="E902" s="3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85"/>
      <c r="D903" s="85"/>
      <c r="E903" s="3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85"/>
      <c r="D904" s="85"/>
      <c r="E904" s="3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85"/>
      <c r="D905" s="85"/>
      <c r="E905" s="3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85"/>
      <c r="D906" s="85"/>
      <c r="E906" s="3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85"/>
      <c r="D907" s="85"/>
      <c r="E907" s="3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85"/>
      <c r="D908" s="85"/>
      <c r="E908" s="3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85"/>
      <c r="D909" s="85"/>
      <c r="E909" s="3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85"/>
      <c r="D910" s="85"/>
      <c r="E910" s="3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85"/>
      <c r="D911" s="85"/>
      <c r="E911" s="3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85"/>
      <c r="D912" s="85"/>
      <c r="E912" s="3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85"/>
      <c r="D913" s="85"/>
      <c r="E913" s="3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85"/>
      <c r="D914" s="85"/>
      <c r="E914" s="3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85"/>
      <c r="D915" s="85"/>
      <c r="E915" s="3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85"/>
      <c r="D916" s="85"/>
      <c r="E916" s="3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85"/>
      <c r="D917" s="85"/>
      <c r="E917" s="3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85"/>
      <c r="D918" s="85"/>
      <c r="E918" s="3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85"/>
      <c r="D919" s="85"/>
      <c r="E919" s="3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85"/>
      <c r="D920" s="85"/>
      <c r="E920" s="3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85"/>
      <c r="D921" s="85"/>
      <c r="E921" s="3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85"/>
      <c r="D922" s="85"/>
      <c r="E922" s="3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85"/>
      <c r="D923" s="85"/>
      <c r="E923" s="3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85"/>
      <c r="D924" s="85"/>
      <c r="E924" s="3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85"/>
      <c r="D925" s="85"/>
      <c r="E925" s="3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85"/>
      <c r="D926" s="85"/>
      <c r="E926" s="3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85"/>
      <c r="D927" s="85"/>
      <c r="E927" s="3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85"/>
      <c r="D928" s="85"/>
      <c r="E928" s="3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85"/>
      <c r="D929" s="85"/>
      <c r="E929" s="3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85"/>
      <c r="D930" s="85"/>
      <c r="E930" s="3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85"/>
      <c r="D931" s="85"/>
      <c r="E931" s="3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85"/>
      <c r="D932" s="85"/>
      <c r="E932" s="3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85"/>
      <c r="D933" s="85"/>
      <c r="E933" s="3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85"/>
      <c r="D934" s="85"/>
      <c r="E934" s="3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85"/>
      <c r="D935" s="85"/>
      <c r="E935" s="3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85"/>
      <c r="D936" s="85"/>
      <c r="E936" s="3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85"/>
      <c r="D937" s="85"/>
      <c r="E937" s="3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85"/>
      <c r="D938" s="85"/>
      <c r="E938" s="3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85"/>
      <c r="D939" s="85"/>
      <c r="E939" s="3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85"/>
      <c r="D940" s="85"/>
      <c r="E940" s="3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85"/>
      <c r="D941" s="85"/>
      <c r="E941" s="3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85"/>
      <c r="D942" s="85"/>
      <c r="E942" s="3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85"/>
      <c r="D943" s="85"/>
      <c r="E943" s="3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85"/>
      <c r="D944" s="85"/>
      <c r="E944" s="3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85"/>
      <c r="D945" s="85"/>
      <c r="E945" s="3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85"/>
      <c r="D946" s="85"/>
      <c r="E946" s="3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85"/>
      <c r="D947" s="85"/>
      <c r="E947" s="3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85"/>
      <c r="D948" s="85"/>
      <c r="E948" s="3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85"/>
      <c r="D949" s="85"/>
      <c r="E949" s="3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85"/>
      <c r="D950" s="85"/>
      <c r="E950" s="3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85"/>
      <c r="D951" s="85"/>
      <c r="E951" s="3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85"/>
      <c r="D952" s="85"/>
      <c r="E952" s="3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85"/>
      <c r="D953" s="85"/>
      <c r="E953" s="3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85"/>
      <c r="D954" s="85"/>
      <c r="E954" s="3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85"/>
      <c r="D955" s="85"/>
      <c r="E955" s="3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85"/>
      <c r="D956" s="85"/>
      <c r="E956" s="3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85"/>
      <c r="D957" s="85"/>
      <c r="E957" s="3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85"/>
      <c r="D958" s="85"/>
      <c r="E958" s="3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85"/>
      <c r="D959" s="85"/>
      <c r="E959" s="3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85"/>
      <c r="D960" s="85"/>
      <c r="E960" s="3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85"/>
      <c r="D961" s="85"/>
      <c r="E961" s="3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85"/>
      <c r="D962" s="85"/>
      <c r="E962" s="3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85"/>
      <c r="D963" s="85"/>
      <c r="E963" s="3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85"/>
      <c r="D964" s="85"/>
      <c r="E964" s="3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85"/>
      <c r="D965" s="85"/>
      <c r="E965" s="3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85"/>
      <c r="D966" s="85"/>
      <c r="E966" s="3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85"/>
      <c r="D967" s="85"/>
      <c r="E967" s="3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85"/>
      <c r="D968" s="85"/>
      <c r="E968" s="3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85"/>
      <c r="D969" s="85"/>
      <c r="E969" s="3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85"/>
      <c r="D970" s="85"/>
      <c r="E970" s="3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85"/>
      <c r="D971" s="85"/>
      <c r="E971" s="3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85"/>
      <c r="D972" s="85"/>
      <c r="E972" s="3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85"/>
      <c r="D973" s="85"/>
      <c r="E973" s="3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85"/>
      <c r="D974" s="85"/>
      <c r="E974" s="3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85"/>
      <c r="D975" s="85"/>
      <c r="E975" s="3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85"/>
      <c r="D976" s="85"/>
      <c r="E976" s="3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85"/>
      <c r="D977" s="85"/>
      <c r="E977" s="3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85"/>
      <c r="D978" s="85"/>
      <c r="E978" s="3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85"/>
      <c r="D979" s="85"/>
      <c r="E979" s="3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85"/>
      <c r="D980" s="85"/>
      <c r="E980" s="3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85"/>
      <c r="D981" s="85"/>
      <c r="E981" s="3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85"/>
      <c r="D982" s="85"/>
      <c r="E982" s="3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85"/>
      <c r="D983" s="85"/>
      <c r="E983" s="3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85"/>
      <c r="D984" s="85"/>
      <c r="E984" s="3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85"/>
      <c r="D985" s="85"/>
      <c r="E985" s="3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85"/>
      <c r="D986" s="85"/>
      <c r="E986" s="3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85"/>
      <c r="D987" s="85"/>
      <c r="E987" s="3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85"/>
      <c r="D988" s="85"/>
      <c r="E988" s="3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85"/>
      <c r="D989" s="85"/>
      <c r="E989" s="3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85"/>
      <c r="D990" s="85"/>
      <c r="E990" s="3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85"/>
      <c r="D991" s="85"/>
      <c r="E991" s="3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85"/>
      <c r="D992" s="85"/>
      <c r="E992" s="3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85"/>
      <c r="D993" s="85"/>
      <c r="E993" s="3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85"/>
      <c r="D994" s="85"/>
      <c r="E994" s="3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85"/>
      <c r="D995" s="85"/>
      <c r="E995" s="3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85"/>
      <c r="D996" s="85"/>
      <c r="E996" s="3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85"/>
      <c r="D997" s="85"/>
      <c r="E997" s="3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85"/>
      <c r="D998" s="85"/>
      <c r="E998" s="3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85"/>
      <c r="D999" s="85"/>
      <c r="E999" s="3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85"/>
      <c r="D1000" s="85"/>
      <c r="E1000" s="3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85"/>
      <c r="D1001" s="85"/>
      <c r="E1001" s="3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85"/>
      <c r="D1002" s="85"/>
      <c r="E1002" s="3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85"/>
      <c r="D1003" s="85"/>
      <c r="E1003" s="3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85"/>
      <c r="D1004" s="85"/>
      <c r="E1004" s="3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85"/>
      <c r="D1005" s="85"/>
      <c r="E1005" s="3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2">
    <mergeCell ref="B16:C16"/>
    <mergeCell ref="B50:B51"/>
    <mergeCell ref="C50:C51"/>
    <mergeCell ref="B59:C59"/>
    <mergeCell ref="B26:C26"/>
    <mergeCell ref="B36:C36"/>
    <mergeCell ref="B37:B38"/>
    <mergeCell ref="C37:C38"/>
    <mergeCell ref="B39:B40"/>
    <mergeCell ref="C39:C40"/>
    <mergeCell ref="B48:C48"/>
    <mergeCell ref="A2:A8"/>
    <mergeCell ref="B5:C5"/>
    <mergeCell ref="B6:B7"/>
    <mergeCell ref="C6:C7"/>
    <mergeCell ref="B14:B15"/>
    <mergeCell ref="C14:C15"/>
    <mergeCell ref="A12:A19"/>
    <mergeCell ref="A23:A29"/>
    <mergeCell ref="A33:A41"/>
    <mergeCell ref="A45:A52"/>
    <mergeCell ref="A56:A61"/>
  </mergeCells>
  <hyperlinks>
    <hyperlink ref="G8" r:id="rId1"/>
    <hyperlink ref="G14" r:id="rId2"/>
    <hyperlink ref="G35" r:id="rId3"/>
    <hyperlink ref="G37" r:id="rId4"/>
    <hyperlink ref="G45" r:id="rId5"/>
    <hyperlink ref="G51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4"/>
  <sheetViews>
    <sheetView workbookViewId="0">
      <selection activeCell="D2" sqref="D2"/>
    </sheetView>
  </sheetViews>
  <sheetFormatPr defaultColWidth="14.42578125" defaultRowHeight="15.75" customHeight="1"/>
  <cols>
    <col min="2" max="2" width="9.5703125" customWidth="1"/>
    <col min="3" max="3" width="11" customWidth="1"/>
    <col min="5" max="5" width="17.85546875" style="69" customWidth="1"/>
    <col min="6" max="6" width="27.140625" style="69" customWidth="1"/>
    <col min="7" max="7" width="27.85546875" style="69" customWidth="1"/>
    <col min="8" max="8" width="22.28515625" style="69" customWidth="1"/>
  </cols>
  <sheetData>
    <row r="1" spans="1:26" ht="12.75">
      <c r="A1" s="1">
        <v>43969</v>
      </c>
      <c r="B1" s="2" t="s">
        <v>0</v>
      </c>
      <c r="C1" s="2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46" t="s">
        <v>7</v>
      </c>
      <c r="B2" s="4">
        <v>1</v>
      </c>
      <c r="C2" s="4" t="s">
        <v>8</v>
      </c>
      <c r="D2" s="5" t="s">
        <v>9</v>
      </c>
      <c r="E2" s="12" t="s">
        <v>10</v>
      </c>
      <c r="F2" s="12" t="s">
        <v>11</v>
      </c>
      <c r="G2" s="110" t="s">
        <v>20</v>
      </c>
      <c r="H2" s="12" t="s">
        <v>21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4">
        <v>2</v>
      </c>
      <c r="C3" s="44" t="s">
        <v>22</v>
      </c>
      <c r="D3" s="7" t="s">
        <v>29</v>
      </c>
      <c r="E3" s="12" t="s">
        <v>35</v>
      </c>
      <c r="F3" s="12" t="s">
        <v>36</v>
      </c>
      <c r="G3" s="73" t="s">
        <v>38</v>
      </c>
      <c r="H3" s="12" t="s">
        <v>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47"/>
      <c r="B4" s="45"/>
      <c r="C4" s="45"/>
      <c r="D4" s="10" t="s">
        <v>27</v>
      </c>
      <c r="E4" s="12" t="s">
        <v>41</v>
      </c>
      <c r="F4" s="12" t="s">
        <v>43</v>
      </c>
      <c r="G4" s="12" t="s">
        <v>44</v>
      </c>
      <c r="H4" s="12" t="s">
        <v>46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">
        <v>3</v>
      </c>
      <c r="C5" s="4" t="s">
        <v>26</v>
      </c>
      <c r="D5" s="4"/>
      <c r="E5" s="12" t="s">
        <v>12</v>
      </c>
      <c r="F5" s="95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47"/>
      <c r="B6" s="42" t="s">
        <v>34</v>
      </c>
      <c r="C6" s="43"/>
      <c r="D6" s="8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">
        <v>4</v>
      </c>
      <c r="C7" s="4" t="s">
        <v>42</v>
      </c>
      <c r="D7" s="7" t="s">
        <v>29</v>
      </c>
      <c r="E7" s="12" t="s">
        <v>14</v>
      </c>
      <c r="F7" s="12" t="s">
        <v>62</v>
      </c>
      <c r="G7" s="111" t="s">
        <v>63</v>
      </c>
      <c r="H7" s="36" t="s">
        <v>17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7"/>
      <c r="B8" s="44">
        <v>5</v>
      </c>
      <c r="C8" s="44" t="s">
        <v>55</v>
      </c>
      <c r="D8" s="10" t="s">
        <v>27</v>
      </c>
      <c r="E8" s="12" t="s">
        <v>51</v>
      </c>
      <c r="F8" s="12" t="s">
        <v>64</v>
      </c>
      <c r="G8" s="12" t="s">
        <v>65</v>
      </c>
      <c r="H8" s="12" t="s">
        <v>54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47"/>
      <c r="B9" s="45"/>
      <c r="C9" s="45"/>
      <c r="D9" s="7" t="s">
        <v>29</v>
      </c>
      <c r="E9" s="12" t="s">
        <v>35</v>
      </c>
      <c r="F9" s="12" t="s">
        <v>66</v>
      </c>
      <c r="G9" s="73" t="s">
        <v>38</v>
      </c>
      <c r="H9" s="12" t="s">
        <v>28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63.75">
      <c r="A10" s="45"/>
      <c r="B10" s="4">
        <v>6</v>
      </c>
      <c r="C10" s="4" t="s">
        <v>70</v>
      </c>
      <c r="D10" s="13" t="s">
        <v>29</v>
      </c>
      <c r="E10" s="12" t="s">
        <v>45</v>
      </c>
      <c r="F10" s="76" t="s">
        <v>47</v>
      </c>
      <c r="G10" s="109" t="s">
        <v>48</v>
      </c>
      <c r="H10" s="12" t="s">
        <v>28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3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3"/>
      <c r="E12" s="67"/>
      <c r="F12" s="67"/>
      <c r="G12" s="67"/>
      <c r="H12" s="6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>
        <v>43970</v>
      </c>
      <c r="B13" s="18" t="s">
        <v>0</v>
      </c>
      <c r="C13" s="18" t="s">
        <v>1</v>
      </c>
      <c r="D13" s="18" t="s">
        <v>2</v>
      </c>
      <c r="E13" s="112" t="s">
        <v>3</v>
      </c>
      <c r="F13" s="112" t="s">
        <v>4</v>
      </c>
      <c r="G13" s="112" t="s">
        <v>5</v>
      </c>
      <c r="H13" s="112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48" t="s">
        <v>67</v>
      </c>
      <c r="B14" s="4">
        <v>1</v>
      </c>
      <c r="C14" s="4" t="s">
        <v>8</v>
      </c>
      <c r="D14" s="5" t="s">
        <v>9</v>
      </c>
      <c r="E14" s="12" t="s">
        <v>84</v>
      </c>
      <c r="F14" s="12" t="s">
        <v>85</v>
      </c>
      <c r="G14" s="77" t="s">
        <v>86</v>
      </c>
      <c r="H14" s="12" t="s">
        <v>25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47"/>
      <c r="B15" s="4">
        <v>2</v>
      </c>
      <c r="C15" s="4" t="s">
        <v>22</v>
      </c>
      <c r="D15" s="7" t="s">
        <v>29</v>
      </c>
      <c r="E15" s="12" t="s">
        <v>14</v>
      </c>
      <c r="F15" s="12" t="s">
        <v>96</v>
      </c>
      <c r="G15" s="111" t="s">
        <v>97</v>
      </c>
      <c r="H15" s="36" t="s">
        <v>17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47"/>
      <c r="B16" s="4">
        <v>3</v>
      </c>
      <c r="C16" s="4" t="s">
        <v>26</v>
      </c>
      <c r="D16" s="5" t="s">
        <v>9</v>
      </c>
      <c r="E16" s="12" t="s">
        <v>12</v>
      </c>
      <c r="F16" s="12" t="s">
        <v>99</v>
      </c>
      <c r="G16" s="12" t="s">
        <v>18</v>
      </c>
      <c r="H16" s="12" t="s">
        <v>100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47"/>
      <c r="B17" s="42" t="s">
        <v>34</v>
      </c>
      <c r="C17" s="43"/>
      <c r="D17" s="8"/>
      <c r="E17" s="12"/>
      <c r="F17" s="12"/>
      <c r="G17" s="12"/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47"/>
      <c r="B18" s="4">
        <v>4</v>
      </c>
      <c r="C18" s="4" t="s">
        <v>42</v>
      </c>
      <c r="D18" s="5" t="s">
        <v>9</v>
      </c>
      <c r="E18" s="12" t="s">
        <v>12</v>
      </c>
      <c r="F18" s="12" t="s">
        <v>99</v>
      </c>
      <c r="G18" s="12" t="s">
        <v>18</v>
      </c>
      <c r="H18" s="12" t="s">
        <v>28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63.75">
      <c r="A19" s="47"/>
      <c r="B19" s="44">
        <v>5</v>
      </c>
      <c r="C19" s="44" t="s">
        <v>55</v>
      </c>
      <c r="D19" s="10" t="s">
        <v>27</v>
      </c>
      <c r="E19" s="12" t="s">
        <v>41</v>
      </c>
      <c r="F19" s="12" t="s">
        <v>108</v>
      </c>
      <c r="G19" s="12" t="s">
        <v>109</v>
      </c>
      <c r="H19" s="12" t="s">
        <v>110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47"/>
      <c r="B20" s="45"/>
      <c r="C20" s="45"/>
      <c r="D20" s="10" t="s">
        <v>27</v>
      </c>
      <c r="E20" s="12" t="s">
        <v>51</v>
      </c>
      <c r="F20" s="36" t="s">
        <v>112</v>
      </c>
      <c r="G20" s="36" t="s">
        <v>113</v>
      </c>
      <c r="H20" s="12" t="s">
        <v>54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38.25">
      <c r="A21" s="45"/>
      <c r="B21" s="4">
        <v>6</v>
      </c>
      <c r="C21" s="4" t="s">
        <v>70</v>
      </c>
      <c r="D21" s="7" t="s">
        <v>29</v>
      </c>
      <c r="E21" s="12" t="s">
        <v>80</v>
      </c>
      <c r="F21" s="12" t="s">
        <v>82</v>
      </c>
      <c r="G21" s="70" t="s">
        <v>83</v>
      </c>
      <c r="H21" s="12" t="s">
        <v>28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3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3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43971</v>
      </c>
      <c r="B24" s="2" t="s">
        <v>0</v>
      </c>
      <c r="C24" s="2" t="s">
        <v>1</v>
      </c>
      <c r="D24" s="2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49" t="s">
        <v>98</v>
      </c>
      <c r="B25" s="4">
        <v>1</v>
      </c>
      <c r="C25" s="4" t="s">
        <v>8</v>
      </c>
      <c r="D25" s="5" t="s">
        <v>9</v>
      </c>
      <c r="E25" s="12" t="s">
        <v>10</v>
      </c>
      <c r="F25" s="12" t="s">
        <v>122</v>
      </c>
      <c r="G25" s="113" t="s">
        <v>123</v>
      </c>
      <c r="H25" s="12" t="s">
        <v>17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">
        <v>2</v>
      </c>
      <c r="C26" s="4" t="s">
        <v>22</v>
      </c>
      <c r="D26" s="5" t="s">
        <v>9</v>
      </c>
      <c r="E26" s="12" t="s">
        <v>10</v>
      </c>
      <c r="F26" s="12" t="s">
        <v>127</v>
      </c>
      <c r="G26" s="114" t="s">
        <v>128</v>
      </c>
      <c r="H26" s="12" t="s">
        <v>25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47"/>
      <c r="B27" s="4">
        <v>3</v>
      </c>
      <c r="C27" s="4" t="s">
        <v>26</v>
      </c>
      <c r="D27" s="17" t="s">
        <v>29</v>
      </c>
      <c r="E27" s="12" t="s">
        <v>132</v>
      </c>
      <c r="F27" s="28" t="s">
        <v>73</v>
      </c>
      <c r="G27" s="115" t="s">
        <v>74</v>
      </c>
      <c r="H27" s="12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4.25">
      <c r="A28" s="47"/>
      <c r="B28" s="42" t="s">
        <v>34</v>
      </c>
      <c r="C28" s="43"/>
      <c r="D28" s="9"/>
      <c r="E28" s="12"/>
      <c r="F28" s="72"/>
      <c r="G28" s="116"/>
      <c r="H28" s="12"/>
      <c r="I28" s="3"/>
      <c r="J28" s="3"/>
      <c r="K28" s="25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47"/>
      <c r="B29" s="44">
        <v>4</v>
      </c>
      <c r="C29" s="44" t="s">
        <v>42</v>
      </c>
      <c r="D29" s="10" t="s">
        <v>27</v>
      </c>
      <c r="E29" s="12" t="s">
        <v>41</v>
      </c>
      <c r="F29" s="12" t="s">
        <v>108</v>
      </c>
      <c r="G29" s="12" t="s">
        <v>137</v>
      </c>
      <c r="H29" s="12" t="s">
        <v>138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47"/>
      <c r="B30" s="45"/>
      <c r="C30" s="45"/>
      <c r="D30" s="7" t="s">
        <v>29</v>
      </c>
      <c r="E30" s="12" t="s">
        <v>35</v>
      </c>
      <c r="F30" s="12" t="s">
        <v>121</v>
      </c>
      <c r="G30" s="73" t="s">
        <v>38</v>
      </c>
      <c r="H30" s="12" t="s">
        <v>28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45"/>
      <c r="B31" s="4">
        <v>5</v>
      </c>
      <c r="C31" s="4" t="s">
        <v>55</v>
      </c>
      <c r="D31" s="5" t="s">
        <v>9</v>
      </c>
      <c r="E31" s="12" t="s">
        <v>89</v>
      </c>
      <c r="F31" s="12" t="s">
        <v>90</v>
      </c>
      <c r="G31" s="12" t="s">
        <v>18</v>
      </c>
      <c r="H31" s="12" t="s">
        <v>25</v>
      </c>
      <c r="I31" s="3"/>
      <c r="J31" s="3"/>
      <c r="K31" s="25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15"/>
      <c r="B32" s="16"/>
      <c r="C32" s="16"/>
      <c r="D32" s="24"/>
      <c r="E32" s="67"/>
      <c r="F32" s="67"/>
      <c r="G32" s="67"/>
      <c r="H32" s="6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3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1">
        <v>43972</v>
      </c>
      <c r="B34" s="2" t="s">
        <v>0</v>
      </c>
      <c r="C34" s="2" t="s">
        <v>1</v>
      </c>
      <c r="D34" s="2" t="s">
        <v>2</v>
      </c>
      <c r="E34" s="64" t="s">
        <v>3</v>
      </c>
      <c r="F34" s="64" t="s">
        <v>4</v>
      </c>
      <c r="G34" s="64" t="s">
        <v>5</v>
      </c>
      <c r="H34" s="64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5.5">
      <c r="A35" s="50" t="s">
        <v>125</v>
      </c>
      <c r="B35" s="4">
        <v>1</v>
      </c>
      <c r="C35" s="4" t="s">
        <v>8</v>
      </c>
      <c r="D35" s="5" t="s">
        <v>9</v>
      </c>
      <c r="E35" s="12" t="s">
        <v>12</v>
      </c>
      <c r="F35" s="12" t="s">
        <v>99</v>
      </c>
      <c r="G35" s="12" t="s">
        <v>149</v>
      </c>
      <c r="H35" s="95" t="s">
        <v>150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47"/>
      <c r="B36" s="4">
        <v>2</v>
      </c>
      <c r="C36" s="4" t="s">
        <v>22</v>
      </c>
      <c r="D36" s="5" t="s">
        <v>9</v>
      </c>
      <c r="E36" s="12" t="s">
        <v>10</v>
      </c>
      <c r="F36" s="12" t="s">
        <v>151</v>
      </c>
      <c r="G36" s="91" t="s">
        <v>152</v>
      </c>
      <c r="H36" s="12" t="s">
        <v>25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">
        <v>3</v>
      </c>
      <c r="C37" s="4" t="s">
        <v>26</v>
      </c>
      <c r="D37" s="10" t="s">
        <v>27</v>
      </c>
      <c r="E37" s="12" t="s">
        <v>23</v>
      </c>
      <c r="F37" s="12" t="s">
        <v>154</v>
      </c>
      <c r="G37" s="12" t="s">
        <v>155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47"/>
      <c r="B38" s="42" t="s">
        <v>34</v>
      </c>
      <c r="C38" s="43"/>
      <c r="D38" s="8"/>
      <c r="E38" s="12"/>
      <c r="F38" s="72"/>
      <c r="G38" s="12"/>
      <c r="H38" s="1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">
        <v>4</v>
      </c>
      <c r="C39" s="4" t="s">
        <v>42</v>
      </c>
      <c r="D39" s="7" t="s">
        <v>29</v>
      </c>
      <c r="E39" s="12" t="s">
        <v>14</v>
      </c>
      <c r="F39" s="12" t="s">
        <v>156</v>
      </c>
      <c r="G39" s="111" t="s">
        <v>157</v>
      </c>
      <c r="H39" s="12" t="s">
        <v>28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45"/>
      <c r="B40" s="4">
        <v>5</v>
      </c>
      <c r="C40" s="4" t="s">
        <v>55</v>
      </c>
      <c r="D40" s="5" t="s">
        <v>9</v>
      </c>
      <c r="E40" s="12" t="s">
        <v>84</v>
      </c>
      <c r="F40" s="12" t="s">
        <v>160</v>
      </c>
      <c r="G40" s="91" t="s">
        <v>161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15"/>
      <c r="B41" s="16"/>
      <c r="C41" s="16"/>
      <c r="D41" s="16"/>
      <c r="E41" s="67"/>
      <c r="F41" s="67"/>
      <c r="G41" s="67"/>
      <c r="H41" s="67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3"/>
      <c r="E42" s="67"/>
      <c r="F42" s="67"/>
      <c r="G42" s="67"/>
      <c r="H42" s="67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">
        <v>43973</v>
      </c>
      <c r="B43" s="2" t="s">
        <v>0</v>
      </c>
      <c r="C43" s="2" t="s">
        <v>1</v>
      </c>
      <c r="D43" s="2" t="s">
        <v>2</v>
      </c>
      <c r="E43" s="64" t="s">
        <v>3</v>
      </c>
      <c r="F43" s="64" t="s">
        <v>4</v>
      </c>
      <c r="G43" s="64" t="s">
        <v>5</v>
      </c>
      <c r="H43" s="64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51" t="s">
        <v>153</v>
      </c>
      <c r="B44" s="4">
        <v>1</v>
      </c>
      <c r="C44" s="4" t="s">
        <v>8</v>
      </c>
      <c r="D44" s="4"/>
      <c r="E44" s="12"/>
      <c r="F44" s="12"/>
      <c r="G44" s="12"/>
      <c r="H44" s="1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5.5">
      <c r="A45" s="47"/>
      <c r="B45" s="4">
        <v>2</v>
      </c>
      <c r="C45" s="4" t="s">
        <v>22</v>
      </c>
      <c r="D45" s="10" t="s">
        <v>27</v>
      </c>
      <c r="E45" s="12" t="s">
        <v>30</v>
      </c>
      <c r="F45" s="12" t="s">
        <v>165</v>
      </c>
      <c r="G45" s="12" t="s">
        <v>169</v>
      </c>
      <c r="H45" s="12" t="s">
        <v>25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47"/>
      <c r="B46" s="4">
        <v>3</v>
      </c>
      <c r="C46" s="4" t="s">
        <v>26</v>
      </c>
      <c r="D46" s="5" t="s">
        <v>9</v>
      </c>
      <c r="E46" s="12" t="s">
        <v>12</v>
      </c>
      <c r="F46" s="12" t="s">
        <v>99</v>
      </c>
      <c r="G46" s="12" t="s">
        <v>18</v>
      </c>
      <c r="H46" s="12" t="s">
        <v>171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47"/>
      <c r="B47" s="42" t="s">
        <v>34</v>
      </c>
      <c r="C47" s="43"/>
      <c r="D47" s="8"/>
      <c r="E47" s="12"/>
      <c r="G47" s="12"/>
      <c r="H47" s="12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47"/>
      <c r="B48" s="4">
        <v>4</v>
      </c>
      <c r="C48" s="4" t="s">
        <v>42</v>
      </c>
      <c r="D48" s="10" t="s">
        <v>27</v>
      </c>
      <c r="E48" s="12" t="s">
        <v>23</v>
      </c>
      <c r="F48" s="12" t="s">
        <v>174</v>
      </c>
      <c r="G48" s="12" t="s">
        <v>175</v>
      </c>
      <c r="H48" s="12" t="s">
        <v>25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38.25">
      <c r="A49" s="47"/>
      <c r="B49" s="4">
        <v>5</v>
      </c>
      <c r="C49" s="4" t="s">
        <v>55</v>
      </c>
      <c r="D49" s="5" t="s">
        <v>9</v>
      </c>
      <c r="E49" s="12" t="s">
        <v>10</v>
      </c>
      <c r="F49" s="12" t="s">
        <v>101</v>
      </c>
      <c r="G49" s="117" t="s">
        <v>177</v>
      </c>
      <c r="H49" s="72" t="s">
        <v>28</v>
      </c>
      <c r="I49" s="27"/>
      <c r="R49" s="3"/>
      <c r="S49" s="3"/>
      <c r="T49" s="3"/>
      <c r="U49" s="3"/>
      <c r="V49" s="3"/>
      <c r="W49" s="3"/>
      <c r="X49" s="3"/>
      <c r="Y49" s="3"/>
      <c r="Z49" s="3"/>
    </row>
    <row r="50" spans="1:26" ht="38.25">
      <c r="A50" s="45"/>
      <c r="B50" s="4">
        <v>6</v>
      </c>
      <c r="C50" s="4" t="s">
        <v>70</v>
      </c>
      <c r="D50" s="5" t="s">
        <v>9</v>
      </c>
      <c r="E50" s="12" t="s">
        <v>10</v>
      </c>
      <c r="F50" s="12" t="s">
        <v>101</v>
      </c>
      <c r="G50" s="118" t="s">
        <v>181</v>
      </c>
      <c r="H50" s="12" t="s">
        <v>25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4.25">
      <c r="A51" s="3"/>
      <c r="B51" s="3"/>
      <c r="C51" s="3"/>
      <c r="D51" s="3"/>
      <c r="E51" s="67"/>
      <c r="F51" s="67"/>
      <c r="G51" s="116"/>
      <c r="H51" s="67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>
      <c r="A52" s="3"/>
      <c r="B52" s="3"/>
      <c r="C52" s="3"/>
      <c r="D52" s="3"/>
      <c r="E52" s="67"/>
      <c r="F52" s="67"/>
      <c r="G52" s="116"/>
      <c r="H52" s="67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1">
        <v>43974</v>
      </c>
      <c r="B53" s="2" t="s">
        <v>0</v>
      </c>
      <c r="C53" s="2" t="s">
        <v>1</v>
      </c>
      <c r="D53" s="2" t="s">
        <v>2</v>
      </c>
      <c r="E53" s="64" t="s">
        <v>3</v>
      </c>
      <c r="F53" s="64" t="s">
        <v>4</v>
      </c>
      <c r="G53" s="64" t="s">
        <v>5</v>
      </c>
      <c r="H53" s="64" t="s">
        <v>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52" t="s">
        <v>173</v>
      </c>
      <c r="B54" s="4">
        <v>1</v>
      </c>
      <c r="C54" s="4" t="s">
        <v>8</v>
      </c>
      <c r="D54" s="4"/>
      <c r="E54" s="12" t="s">
        <v>12</v>
      </c>
      <c r="F54" s="12"/>
      <c r="G54" s="12"/>
      <c r="H54" s="12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5.5">
      <c r="A55" s="47"/>
      <c r="B55" s="44">
        <v>2</v>
      </c>
      <c r="C55" s="44" t="s">
        <v>22</v>
      </c>
      <c r="D55" s="7" t="s">
        <v>29</v>
      </c>
      <c r="E55" s="12" t="s">
        <v>35</v>
      </c>
      <c r="F55" s="12" t="s">
        <v>66</v>
      </c>
      <c r="G55" s="73" t="s">
        <v>38</v>
      </c>
      <c r="H55" s="12" t="s">
        <v>28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47"/>
      <c r="B56" s="45"/>
      <c r="C56" s="45"/>
      <c r="D56" s="10" t="s">
        <v>189</v>
      </c>
      <c r="E56" s="12" t="s">
        <v>51</v>
      </c>
      <c r="F56" s="12" t="s">
        <v>61</v>
      </c>
      <c r="G56" s="91" t="s">
        <v>190</v>
      </c>
      <c r="H56" s="12" t="s">
        <v>54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38.25">
      <c r="A57" s="47"/>
      <c r="B57" s="4">
        <v>3</v>
      </c>
      <c r="C57" s="4" t="s">
        <v>26</v>
      </c>
      <c r="D57" s="5" t="s">
        <v>9</v>
      </c>
      <c r="E57" s="12" t="s">
        <v>84</v>
      </c>
      <c r="F57" s="12" t="s">
        <v>193</v>
      </c>
      <c r="G57" s="12" t="s">
        <v>194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47"/>
      <c r="B58" s="42" t="s">
        <v>34</v>
      </c>
      <c r="C58" s="43"/>
      <c r="D58" s="8"/>
      <c r="E58" s="12"/>
      <c r="F58" s="72"/>
      <c r="G58" s="12"/>
      <c r="H58" s="1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5.5">
      <c r="A59" s="47"/>
      <c r="B59" s="4">
        <v>4</v>
      </c>
      <c r="C59" s="4" t="s">
        <v>42</v>
      </c>
      <c r="D59" s="5" t="s">
        <v>9</v>
      </c>
      <c r="E59" s="12" t="s">
        <v>12</v>
      </c>
      <c r="F59" s="12" t="s">
        <v>99</v>
      </c>
      <c r="G59" s="63" t="s">
        <v>195</v>
      </c>
      <c r="H59" s="12" t="s">
        <v>196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>
      <c r="A60" s="45"/>
      <c r="B60" s="4">
        <v>5</v>
      </c>
      <c r="C60" s="4" t="s">
        <v>55</v>
      </c>
      <c r="D60" s="5" t="s">
        <v>9</v>
      </c>
      <c r="E60" s="12" t="s">
        <v>84</v>
      </c>
      <c r="F60" s="12" t="s">
        <v>197</v>
      </c>
      <c r="G60" s="119" t="s">
        <v>198</v>
      </c>
      <c r="H60" s="12" t="s">
        <v>25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15"/>
      <c r="B61" s="16"/>
      <c r="C61" s="16"/>
      <c r="D61" s="16"/>
      <c r="E61" s="67"/>
      <c r="F61" s="67"/>
      <c r="G61" s="67"/>
      <c r="H61" s="6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3"/>
      <c r="E62" s="67"/>
      <c r="F62" s="67"/>
      <c r="G62" s="67"/>
      <c r="H62" s="6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3"/>
      <c r="E63" s="67"/>
      <c r="F63" s="67"/>
      <c r="G63" s="67"/>
      <c r="H63" s="6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3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3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3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3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3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3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3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3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3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3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3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3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3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3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3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3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3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3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3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3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3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3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3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3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3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3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3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3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3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3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3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3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3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3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3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3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3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3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3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3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3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3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3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3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3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3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3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3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3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3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3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3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3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3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3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3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3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3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3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3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3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3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3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3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3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3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3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3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3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3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3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3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3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3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3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3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3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3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3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3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3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3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3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3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3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3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3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3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3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3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3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3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3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3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3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3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3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3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3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3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3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3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3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3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3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3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3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3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3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3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3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3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3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3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3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3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3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3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3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3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3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3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3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3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3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3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3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3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3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3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3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3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3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3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3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3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3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3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3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3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3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3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3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3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3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3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3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3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3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3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3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3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3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3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3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3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3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3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3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3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3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3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3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3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3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3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3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3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3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3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3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3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3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3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3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3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3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3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3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3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3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3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3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3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3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3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3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3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3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3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3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3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3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3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3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3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3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3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3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3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3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3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3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3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3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3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3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3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3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3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3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3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3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3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3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3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3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3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3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3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3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3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3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3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3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3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3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3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3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3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3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3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3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3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3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3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3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3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3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3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3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3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3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3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3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3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3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3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3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3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3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3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3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3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3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3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3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3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3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3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3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3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3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3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3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3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3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3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3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3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3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3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3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3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3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3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3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3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3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3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3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3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3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3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3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3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3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3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3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3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3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3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3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3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3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3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3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3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3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3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3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3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3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3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3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3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3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3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3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3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3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3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3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3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3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3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3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3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3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3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3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3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3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3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3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3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3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3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3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3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3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3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3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3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3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3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3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3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3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3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3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3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3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3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3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3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3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3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3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3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3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3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3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3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3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3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3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3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3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3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3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3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3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3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3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3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3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3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3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3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3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3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3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3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3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3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3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3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3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3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3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3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3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3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3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3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3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3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3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3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3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3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3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3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3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3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3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3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3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3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3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3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3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3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3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3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3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3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3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3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3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3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3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3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3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3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3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3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3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3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3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3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3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3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3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3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3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3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3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3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3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3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3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3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3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3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3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3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3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3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3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3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3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3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3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3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3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3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3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3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3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3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3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3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3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3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3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3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3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3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3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3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3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3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3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3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3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3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3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3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3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3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3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3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3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3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3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3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3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3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3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3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3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3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3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3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3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3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3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3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3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3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3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3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3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3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3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3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3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3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3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3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3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3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3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3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3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3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3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3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3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3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3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3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3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3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3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3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3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3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3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3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3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3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3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3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3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3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3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3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3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3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3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3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3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3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3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3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3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3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3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3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3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3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3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3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3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3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3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3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3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3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3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3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3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3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3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3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3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3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3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3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3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3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3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3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3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3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3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3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3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3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3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3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3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3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3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3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3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3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3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3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3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3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3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3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3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3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3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3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3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3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3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3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3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3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3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3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3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3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3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3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3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3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3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3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3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3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3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3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3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3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3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3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3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3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3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3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3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3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3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3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3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3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3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3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3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3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3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3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3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3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3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3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3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3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3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3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3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3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3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3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3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3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3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3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3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3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3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3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3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3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3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3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3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3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3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3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3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3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3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3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3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3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3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3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3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3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3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3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3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3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3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3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3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3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3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3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3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3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3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3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3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3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3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3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3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3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3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3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3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3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3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3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3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3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3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3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3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3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3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3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3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3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3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3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3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3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3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3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3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3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3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3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3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3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3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3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3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3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3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3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3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3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3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3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3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3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3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3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3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3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3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3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3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3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3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3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3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3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3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3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3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3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3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3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3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3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3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3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3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3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3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3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3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3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3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3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3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3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3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3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3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3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3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3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3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3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3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3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3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3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3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3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3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3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3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3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3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3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3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3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3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3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3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3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3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3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3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3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3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3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3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3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3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3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3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3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3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3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3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3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3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3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3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3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3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3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3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3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3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3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3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3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3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3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3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3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3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3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3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3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3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3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3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3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3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3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3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3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3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3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3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3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3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3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3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3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3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3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3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3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3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3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3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3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3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3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3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3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3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3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3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3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3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3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3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3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3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3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3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3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3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3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3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3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3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3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3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3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3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3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3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3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3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3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3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3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3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3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3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3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3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3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3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3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3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3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3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3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3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3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3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3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3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3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3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3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3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3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3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3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3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3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3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3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3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3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3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3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3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3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3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3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3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3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3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3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3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3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3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3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3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3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3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3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3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3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3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3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3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3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3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3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3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3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3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3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3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3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3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2">
    <mergeCell ref="A25:A31"/>
    <mergeCell ref="B28:C28"/>
    <mergeCell ref="B29:B30"/>
    <mergeCell ref="C29:C30"/>
    <mergeCell ref="A35:A40"/>
    <mergeCell ref="B38:C38"/>
    <mergeCell ref="A44:A50"/>
    <mergeCell ref="A54:A60"/>
    <mergeCell ref="B55:B56"/>
    <mergeCell ref="C55:C56"/>
    <mergeCell ref="B58:C58"/>
    <mergeCell ref="B47:C47"/>
    <mergeCell ref="B17:C17"/>
    <mergeCell ref="B19:B20"/>
    <mergeCell ref="C19:C20"/>
    <mergeCell ref="A2:A10"/>
    <mergeCell ref="B3:B4"/>
    <mergeCell ref="C3:C4"/>
    <mergeCell ref="B6:C6"/>
    <mergeCell ref="B8:B9"/>
    <mergeCell ref="C8:C9"/>
    <mergeCell ref="A14:A21"/>
  </mergeCells>
  <hyperlinks>
    <hyperlink ref="G3" r:id="rId1"/>
    <hyperlink ref="G7" r:id="rId2"/>
    <hyperlink ref="G9" r:id="rId3"/>
    <hyperlink ref="G10" r:id="rId4"/>
    <hyperlink ref="G15" r:id="rId5"/>
    <hyperlink ref="G21" r:id="rId6"/>
    <hyperlink ref="G27" r:id="rId7"/>
    <hyperlink ref="G30" r:id="rId8"/>
    <hyperlink ref="G39" r:id="rId9"/>
    <hyperlink ref="G49" r:id="rId10"/>
    <hyperlink ref="G50" r:id="rId11"/>
    <hyperlink ref="G55" r:id="rId12"/>
    <hyperlink ref="G60" r:id="rId1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4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4" max="4" width="22.140625" style="108" customWidth="1"/>
    <col min="5" max="5" width="20.7109375" style="69" customWidth="1"/>
    <col min="6" max="6" width="26.5703125" style="69" customWidth="1"/>
    <col min="7" max="7" width="29.140625" style="69" customWidth="1"/>
    <col min="8" max="8" width="30.28515625" style="69" customWidth="1"/>
  </cols>
  <sheetData>
    <row r="1" spans="1:26" ht="12.75">
      <c r="A1" s="1">
        <v>43969</v>
      </c>
      <c r="B1" s="2" t="s">
        <v>0</v>
      </c>
      <c r="C1" s="2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0">
      <c r="A2" s="46" t="s">
        <v>7</v>
      </c>
      <c r="B2" s="4">
        <v>1</v>
      </c>
      <c r="C2" s="4" t="s">
        <v>8</v>
      </c>
      <c r="D2" s="99" t="s">
        <v>29</v>
      </c>
      <c r="E2" s="12" t="s">
        <v>199</v>
      </c>
      <c r="F2" s="36" t="s">
        <v>200</v>
      </c>
      <c r="G2" s="12" t="s">
        <v>201</v>
      </c>
      <c r="H2" s="120" t="s">
        <v>202</v>
      </c>
      <c r="I2" s="2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7">
      <c r="A3" s="47"/>
      <c r="B3" s="4">
        <v>2</v>
      </c>
      <c r="C3" s="4" t="s">
        <v>22</v>
      </c>
      <c r="D3" s="99" t="s">
        <v>29</v>
      </c>
      <c r="E3" s="12" t="s">
        <v>203</v>
      </c>
      <c r="F3" s="121" t="s">
        <v>204</v>
      </c>
      <c r="G3" s="122" t="s">
        <v>205</v>
      </c>
      <c r="H3" s="12" t="s">
        <v>75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47"/>
      <c r="B4" s="4">
        <v>3</v>
      </c>
      <c r="C4" s="4" t="s">
        <v>26</v>
      </c>
      <c r="D4" s="105" t="s">
        <v>206</v>
      </c>
      <c r="E4" s="12" t="s">
        <v>207</v>
      </c>
      <c r="F4" s="12" t="s">
        <v>208</v>
      </c>
      <c r="G4" s="12" t="s">
        <v>164</v>
      </c>
      <c r="H4" s="12" t="s">
        <v>25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29"/>
      <c r="E5" s="12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47"/>
      <c r="B6" s="4">
        <v>4</v>
      </c>
      <c r="C6" s="4" t="s">
        <v>42</v>
      </c>
      <c r="D6" s="105" t="s">
        <v>206</v>
      </c>
      <c r="E6" s="12" t="s">
        <v>30</v>
      </c>
      <c r="F6" s="12" t="s">
        <v>209</v>
      </c>
      <c r="G6" s="12" t="s">
        <v>210</v>
      </c>
      <c r="H6" s="12" t="s">
        <v>33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">
        <v>5</v>
      </c>
      <c r="C7" s="4" t="s">
        <v>55</v>
      </c>
      <c r="D7" s="79" t="s">
        <v>9</v>
      </c>
      <c r="E7" s="12" t="s">
        <v>12</v>
      </c>
      <c r="F7" s="12" t="s">
        <v>211</v>
      </c>
      <c r="G7" s="12" t="s">
        <v>212</v>
      </c>
      <c r="H7" s="12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47"/>
      <c r="B8" s="44">
        <v>6</v>
      </c>
      <c r="C8" s="44" t="s">
        <v>70</v>
      </c>
      <c r="D8" s="79" t="s">
        <v>9</v>
      </c>
      <c r="E8" s="12" t="s">
        <v>60</v>
      </c>
      <c r="F8" s="12" t="s">
        <v>213</v>
      </c>
      <c r="G8" s="12" t="s">
        <v>123</v>
      </c>
      <c r="H8" s="12" t="s">
        <v>54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76.5">
      <c r="A9" s="45"/>
      <c r="B9" s="45"/>
      <c r="C9" s="45"/>
      <c r="D9" s="79" t="s">
        <v>9</v>
      </c>
      <c r="E9" s="12" t="s">
        <v>41</v>
      </c>
      <c r="F9" s="12" t="s">
        <v>214</v>
      </c>
      <c r="G9" s="12" t="s">
        <v>215</v>
      </c>
      <c r="H9" s="12" t="s">
        <v>216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85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43970</v>
      </c>
      <c r="B12" s="2" t="s">
        <v>0</v>
      </c>
      <c r="C12" s="2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48" t="s">
        <v>67</v>
      </c>
      <c r="B13" s="44">
        <v>1</v>
      </c>
      <c r="C13" s="44" t="s">
        <v>8</v>
      </c>
      <c r="D13" s="79" t="s">
        <v>9</v>
      </c>
      <c r="E13" s="12" t="s">
        <v>221</v>
      </c>
      <c r="F13" s="12" t="s">
        <v>222</v>
      </c>
      <c r="G13" s="91" t="s">
        <v>223</v>
      </c>
      <c r="H13" s="12" t="s">
        <v>28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7.5">
      <c r="A14" s="47"/>
      <c r="B14" s="45"/>
      <c r="C14" s="45"/>
      <c r="D14" s="79" t="s">
        <v>9</v>
      </c>
      <c r="E14" s="12" t="s">
        <v>41</v>
      </c>
      <c r="F14" s="12" t="s">
        <v>214</v>
      </c>
      <c r="G14" s="12" t="s">
        <v>226</v>
      </c>
      <c r="H14" s="12" t="s">
        <v>227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47"/>
      <c r="B15" s="4">
        <v>2</v>
      </c>
      <c r="C15" s="4" t="s">
        <v>22</v>
      </c>
      <c r="D15" s="79" t="s">
        <v>9</v>
      </c>
      <c r="E15" s="12" t="s">
        <v>89</v>
      </c>
      <c r="F15" s="123" t="s">
        <v>228</v>
      </c>
      <c r="G15" s="12" t="s">
        <v>231</v>
      </c>
      <c r="H15" s="12" t="s">
        <v>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47"/>
      <c r="B16" s="4">
        <v>3</v>
      </c>
      <c r="C16" s="4" t="s">
        <v>26</v>
      </c>
      <c r="D16" s="99" t="s">
        <v>29</v>
      </c>
      <c r="E16" s="12" t="s">
        <v>12</v>
      </c>
      <c r="F16" s="12" t="s">
        <v>211</v>
      </c>
      <c r="G16" s="12" t="s">
        <v>233</v>
      </c>
      <c r="H16" s="12" t="s">
        <v>25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7.25" customHeight="1">
      <c r="A17" s="47"/>
      <c r="B17" s="42" t="s">
        <v>34</v>
      </c>
      <c r="C17" s="43"/>
      <c r="D17" s="29"/>
      <c r="E17" s="12"/>
      <c r="F17" s="12"/>
      <c r="G17" s="12"/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47"/>
      <c r="B18" s="4">
        <v>4</v>
      </c>
      <c r="C18" s="4" t="s">
        <v>42</v>
      </c>
      <c r="D18" s="79" t="s">
        <v>9</v>
      </c>
      <c r="E18" s="12" t="s">
        <v>10</v>
      </c>
      <c r="F18" s="12" t="s">
        <v>224</v>
      </c>
      <c r="G18" s="12" t="s">
        <v>16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">
        <v>5</v>
      </c>
      <c r="C19" s="4" t="s">
        <v>55</v>
      </c>
      <c r="D19" s="99" t="s">
        <v>29</v>
      </c>
      <c r="E19" s="12" t="s">
        <v>10</v>
      </c>
      <c r="F19" s="12" t="s">
        <v>224</v>
      </c>
      <c r="G19" s="12" t="s">
        <v>235</v>
      </c>
      <c r="H19" s="12" t="s">
        <v>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45"/>
      <c r="B20" s="4">
        <v>6</v>
      </c>
      <c r="C20" s="4" t="s">
        <v>70</v>
      </c>
      <c r="D20" s="79" t="s">
        <v>9</v>
      </c>
      <c r="E20" s="12" t="s">
        <v>238</v>
      </c>
      <c r="F20" s="12" t="s">
        <v>222</v>
      </c>
      <c r="G20" s="91" t="s">
        <v>239</v>
      </c>
      <c r="H20" s="12" t="s">
        <v>28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85"/>
      <c r="E21" s="67"/>
      <c r="F21" s="67"/>
      <c r="G21" s="67"/>
      <c r="H21" s="6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1">
        <v>43971</v>
      </c>
      <c r="B23" s="2" t="s">
        <v>0</v>
      </c>
      <c r="C23" s="2" t="s">
        <v>1</v>
      </c>
      <c r="D23" s="78" t="s">
        <v>2</v>
      </c>
      <c r="E23" s="64" t="s">
        <v>3</v>
      </c>
      <c r="F23" s="64" t="s">
        <v>4</v>
      </c>
      <c r="G23" s="64" t="s">
        <v>5</v>
      </c>
      <c r="H23" s="64" t="s">
        <v>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8.25">
      <c r="A24" s="49" t="s">
        <v>98</v>
      </c>
      <c r="B24" s="4">
        <v>1</v>
      </c>
      <c r="C24" s="4" t="s">
        <v>8</v>
      </c>
      <c r="D24" s="127" t="s">
        <v>27</v>
      </c>
      <c r="E24" s="12" t="s">
        <v>84</v>
      </c>
      <c r="F24" s="95" t="s">
        <v>248</v>
      </c>
      <c r="G24" s="12" t="s">
        <v>250</v>
      </c>
      <c r="H24" s="12" t="s">
        <v>25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63.75">
      <c r="A25" s="47"/>
      <c r="B25" s="4">
        <v>2</v>
      </c>
      <c r="C25" s="4" t="s">
        <v>22</v>
      </c>
      <c r="D25" s="79" t="s">
        <v>9</v>
      </c>
      <c r="E25" s="12" t="s">
        <v>10</v>
      </c>
      <c r="F25" s="12" t="s">
        <v>251</v>
      </c>
      <c r="G25" s="12" t="s">
        <v>225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4">
        <v>3</v>
      </c>
      <c r="C26" s="44" t="s">
        <v>26</v>
      </c>
      <c r="D26" s="79" t="s">
        <v>9</v>
      </c>
      <c r="E26" s="12" t="s">
        <v>221</v>
      </c>
      <c r="F26" s="12" t="s">
        <v>253</v>
      </c>
      <c r="G26" s="12" t="s">
        <v>254</v>
      </c>
      <c r="H26" s="12" t="s">
        <v>28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47"/>
      <c r="B27" s="45"/>
      <c r="C27" s="45"/>
      <c r="D27" s="79" t="s">
        <v>9</v>
      </c>
      <c r="E27" s="12" t="s">
        <v>60</v>
      </c>
      <c r="F27" s="12" t="s">
        <v>255</v>
      </c>
      <c r="G27" s="12" t="s">
        <v>123</v>
      </c>
      <c r="H27" s="12" t="s">
        <v>54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47"/>
      <c r="B28" s="42" t="s">
        <v>34</v>
      </c>
      <c r="C28" s="43"/>
      <c r="D28" s="29"/>
      <c r="E28" s="12"/>
      <c r="F28" s="77"/>
      <c r="G28" s="12"/>
      <c r="H28" s="1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47"/>
      <c r="B29" s="4">
        <v>4</v>
      </c>
      <c r="C29" s="4" t="s">
        <v>42</v>
      </c>
      <c r="D29" s="79" t="s">
        <v>9</v>
      </c>
      <c r="E29" s="12" t="s">
        <v>14</v>
      </c>
      <c r="F29" s="28" t="s">
        <v>258</v>
      </c>
      <c r="G29" s="12" t="s">
        <v>18</v>
      </c>
      <c r="H29" s="12" t="s">
        <v>28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38.25">
      <c r="A30" s="47"/>
      <c r="B30" s="4">
        <v>5</v>
      </c>
      <c r="C30" s="4" t="s">
        <v>55</v>
      </c>
      <c r="D30" s="99" t="s">
        <v>29</v>
      </c>
      <c r="E30" s="12" t="s">
        <v>12</v>
      </c>
      <c r="F30" s="12" t="s">
        <v>211</v>
      </c>
      <c r="G30" s="124" t="s">
        <v>261</v>
      </c>
      <c r="H30" s="12" t="s">
        <v>25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45"/>
      <c r="B31" s="4">
        <v>6</v>
      </c>
      <c r="C31" s="4" t="s">
        <v>70</v>
      </c>
      <c r="D31" s="79" t="s">
        <v>9</v>
      </c>
      <c r="E31" s="12" t="s">
        <v>265</v>
      </c>
      <c r="F31" s="12" t="s">
        <v>253</v>
      </c>
      <c r="G31" s="12" t="s">
        <v>223</v>
      </c>
      <c r="H31" s="12" t="s">
        <v>28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3"/>
      <c r="D32" s="85"/>
      <c r="E32" s="67"/>
      <c r="F32" s="67"/>
      <c r="G32" s="67"/>
      <c r="H32" s="6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85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1">
        <v>43972</v>
      </c>
      <c r="B34" s="2" t="s">
        <v>0</v>
      </c>
      <c r="C34" s="2" t="s">
        <v>1</v>
      </c>
      <c r="D34" s="78" t="s">
        <v>2</v>
      </c>
      <c r="E34" s="64" t="s">
        <v>3</v>
      </c>
      <c r="F34" s="64" t="s">
        <v>4</v>
      </c>
      <c r="G34" s="64" t="s">
        <v>5</v>
      </c>
      <c r="H34" s="64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50" t="s">
        <v>125</v>
      </c>
      <c r="B35" s="4">
        <v>1</v>
      </c>
      <c r="C35" s="4" t="s">
        <v>8</v>
      </c>
      <c r="D35" s="79" t="s">
        <v>9</v>
      </c>
      <c r="E35" s="12" t="s">
        <v>14</v>
      </c>
      <c r="F35" s="28" t="s">
        <v>15</v>
      </c>
      <c r="G35" s="12" t="s">
        <v>18</v>
      </c>
      <c r="H35" s="36" t="s">
        <v>17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47"/>
      <c r="B36" s="4">
        <v>2</v>
      </c>
      <c r="C36" s="4" t="s">
        <v>22</v>
      </c>
      <c r="D36" s="99" t="s">
        <v>29</v>
      </c>
      <c r="E36" s="12" t="s">
        <v>12</v>
      </c>
      <c r="F36" s="36" t="s">
        <v>266</v>
      </c>
      <c r="G36" s="36" t="s">
        <v>275</v>
      </c>
      <c r="H36" s="12" t="s">
        <v>276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">
        <v>3</v>
      </c>
      <c r="C37" s="4" t="s">
        <v>26</v>
      </c>
      <c r="D37" s="105" t="s">
        <v>189</v>
      </c>
      <c r="E37" s="12" t="s">
        <v>12</v>
      </c>
      <c r="F37" s="36" t="s">
        <v>281</v>
      </c>
      <c r="G37" s="36" t="s">
        <v>282</v>
      </c>
      <c r="H37" s="28" t="s">
        <v>25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47"/>
      <c r="B38" s="42" t="s">
        <v>34</v>
      </c>
      <c r="C38" s="43"/>
      <c r="D38" s="29"/>
      <c r="E38" s="12"/>
      <c r="F38" s="72"/>
      <c r="G38" s="12"/>
      <c r="H38" s="1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">
        <v>4</v>
      </c>
      <c r="C39" s="4" t="s">
        <v>42</v>
      </c>
      <c r="D39" s="105" t="s">
        <v>27</v>
      </c>
      <c r="E39" s="12" t="s">
        <v>84</v>
      </c>
      <c r="F39" s="12" t="s">
        <v>285</v>
      </c>
      <c r="G39" s="12" t="s">
        <v>286</v>
      </c>
      <c r="H39" s="12" t="s">
        <v>25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38.25">
      <c r="A40" s="45"/>
      <c r="B40" s="4">
        <v>5</v>
      </c>
      <c r="C40" s="4" t="s">
        <v>55</v>
      </c>
      <c r="D40" s="99" t="s">
        <v>29</v>
      </c>
      <c r="E40" s="12" t="s">
        <v>10</v>
      </c>
      <c r="F40" s="12" t="s">
        <v>287</v>
      </c>
      <c r="G40" s="12" t="s">
        <v>288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15"/>
      <c r="B41" s="16"/>
      <c r="C41" s="16"/>
      <c r="D41" s="85"/>
      <c r="E41" s="67"/>
      <c r="F41" s="67"/>
      <c r="G41" s="67"/>
      <c r="H41" s="67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3"/>
      <c r="D42" s="85"/>
      <c r="E42" s="67"/>
      <c r="F42" s="67"/>
      <c r="G42" s="67"/>
      <c r="H42" s="67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">
        <v>43973</v>
      </c>
      <c r="B43" s="2" t="s">
        <v>0</v>
      </c>
      <c r="C43" s="2" t="s">
        <v>1</v>
      </c>
      <c r="D43" s="78" t="s">
        <v>2</v>
      </c>
      <c r="E43" s="64" t="s">
        <v>3</v>
      </c>
      <c r="F43" s="64" t="s">
        <v>4</v>
      </c>
      <c r="G43" s="64" t="s">
        <v>5</v>
      </c>
      <c r="H43" s="64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8.25">
      <c r="A44" s="51" t="s">
        <v>153</v>
      </c>
      <c r="B44" s="4">
        <v>1</v>
      </c>
      <c r="C44" s="4" t="s">
        <v>8</v>
      </c>
      <c r="D44" s="99" t="s">
        <v>29</v>
      </c>
      <c r="E44" s="12" t="s">
        <v>84</v>
      </c>
      <c r="F44" s="12" t="s">
        <v>296</v>
      </c>
      <c r="G44" s="12" t="s">
        <v>297</v>
      </c>
      <c r="H44" s="12" t="s">
        <v>25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47"/>
      <c r="B45" s="44">
        <v>2</v>
      </c>
      <c r="C45" s="44" t="s">
        <v>22</v>
      </c>
      <c r="D45" s="99" t="s">
        <v>59</v>
      </c>
      <c r="E45" s="12" t="s">
        <v>60</v>
      </c>
      <c r="F45" s="12" t="s">
        <v>303</v>
      </c>
      <c r="G45" s="12" t="s">
        <v>179</v>
      </c>
      <c r="H45" s="12" t="s">
        <v>54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02">
      <c r="A46" s="47"/>
      <c r="B46" s="45"/>
      <c r="C46" s="45"/>
      <c r="D46" s="79" t="s">
        <v>9</v>
      </c>
      <c r="E46" s="12" t="s">
        <v>41</v>
      </c>
      <c r="F46" s="12" t="s">
        <v>214</v>
      </c>
      <c r="G46" s="12" t="s">
        <v>170</v>
      </c>
      <c r="H46" s="12" t="s">
        <v>307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7"/>
      <c r="B47" s="4">
        <v>3</v>
      </c>
      <c r="C47" s="4" t="s">
        <v>26</v>
      </c>
      <c r="D47" s="105" t="s">
        <v>27</v>
      </c>
      <c r="E47" s="12" t="s">
        <v>10</v>
      </c>
      <c r="F47" s="12" t="s">
        <v>310</v>
      </c>
      <c r="G47" s="12" t="s">
        <v>311</v>
      </c>
      <c r="H47" s="12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47"/>
      <c r="B48" s="42" t="s">
        <v>34</v>
      </c>
      <c r="C48" s="43"/>
      <c r="D48" s="29"/>
      <c r="E48" s="12"/>
      <c r="G48" s="12"/>
      <c r="H48" s="1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38.25">
      <c r="A49" s="47"/>
      <c r="B49" s="4">
        <v>4</v>
      </c>
      <c r="C49" s="4" t="s">
        <v>42</v>
      </c>
      <c r="D49" s="79" t="s">
        <v>9</v>
      </c>
      <c r="E49" s="12" t="s">
        <v>23</v>
      </c>
      <c r="F49" s="12" t="s">
        <v>313</v>
      </c>
      <c r="G49" s="12" t="s">
        <v>315</v>
      </c>
      <c r="H49" s="12" t="s">
        <v>25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5.5">
      <c r="A50" s="47"/>
      <c r="B50" s="4">
        <v>5</v>
      </c>
      <c r="C50" s="4" t="s">
        <v>55</v>
      </c>
      <c r="D50" s="105" t="s">
        <v>27</v>
      </c>
      <c r="E50" s="12" t="s">
        <v>118</v>
      </c>
      <c r="F50" s="12" t="s">
        <v>217</v>
      </c>
      <c r="G50" s="12" t="s">
        <v>15</v>
      </c>
      <c r="H50" s="12" t="s">
        <v>319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63.75">
      <c r="A51" s="45"/>
      <c r="B51" s="4">
        <v>6</v>
      </c>
      <c r="C51" s="4" t="s">
        <v>70</v>
      </c>
      <c r="D51" s="99" t="s">
        <v>29</v>
      </c>
      <c r="E51" s="12" t="s">
        <v>45</v>
      </c>
      <c r="F51" s="12" t="s">
        <v>278</v>
      </c>
      <c r="G51" s="74" t="s">
        <v>323</v>
      </c>
      <c r="H51" s="12" t="s">
        <v>324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3"/>
      <c r="D52" s="85"/>
      <c r="E52" s="67"/>
      <c r="F52" s="67"/>
      <c r="G52" s="67"/>
      <c r="H52" s="67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3"/>
      <c r="D53" s="85"/>
      <c r="E53" s="67"/>
      <c r="F53" s="67"/>
      <c r="G53" s="67"/>
      <c r="H53" s="67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1">
        <v>43974</v>
      </c>
      <c r="B54" s="2" t="s">
        <v>0</v>
      </c>
      <c r="C54" s="2" t="s">
        <v>1</v>
      </c>
      <c r="D54" s="78" t="s">
        <v>2</v>
      </c>
      <c r="E54" s="64" t="s">
        <v>3</v>
      </c>
      <c r="F54" s="64" t="s">
        <v>4</v>
      </c>
      <c r="G54" s="64" t="s">
        <v>5</v>
      </c>
      <c r="H54" s="64" t="s">
        <v>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5.5">
      <c r="A55" s="52" t="s">
        <v>173</v>
      </c>
      <c r="B55" s="4">
        <v>1</v>
      </c>
      <c r="C55" s="4" t="s">
        <v>8</v>
      </c>
      <c r="D55" s="99" t="s">
        <v>29</v>
      </c>
      <c r="E55" s="12" t="s">
        <v>12</v>
      </c>
      <c r="F55" s="36" t="s">
        <v>328</v>
      </c>
      <c r="G55" s="36" t="s">
        <v>329</v>
      </c>
      <c r="H55" s="12" t="s">
        <v>25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47"/>
      <c r="B56" s="4">
        <v>2</v>
      </c>
      <c r="C56" s="4" t="s">
        <v>22</v>
      </c>
      <c r="D56" s="99" t="s">
        <v>333</v>
      </c>
      <c r="E56" s="12" t="s">
        <v>10</v>
      </c>
      <c r="F56" s="12" t="s">
        <v>334</v>
      </c>
      <c r="G56" s="12" t="s">
        <v>336</v>
      </c>
      <c r="H56" s="12" t="s">
        <v>25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47"/>
      <c r="B57" s="4">
        <v>3</v>
      </c>
      <c r="C57" s="4" t="s">
        <v>26</v>
      </c>
      <c r="D57" s="79" t="s">
        <v>9</v>
      </c>
      <c r="E57" s="12" t="s">
        <v>14</v>
      </c>
      <c r="F57" s="28" t="s">
        <v>15</v>
      </c>
      <c r="G57" s="12" t="s">
        <v>18</v>
      </c>
      <c r="H57" s="28" t="s">
        <v>28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47"/>
      <c r="B58" s="42" t="s">
        <v>34</v>
      </c>
      <c r="C58" s="43"/>
      <c r="D58" s="29"/>
      <c r="E58" s="12"/>
      <c r="F58" s="72"/>
      <c r="G58" s="12"/>
      <c r="H58" s="1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38.25">
      <c r="A59" s="47"/>
      <c r="B59" s="4">
        <v>4</v>
      </c>
      <c r="C59" s="4" t="s">
        <v>42</v>
      </c>
      <c r="D59" s="99" t="s">
        <v>29</v>
      </c>
      <c r="E59" s="12" t="s">
        <v>80</v>
      </c>
      <c r="F59" s="67" t="s">
        <v>341</v>
      </c>
      <c r="G59" s="118" t="s">
        <v>260</v>
      </c>
      <c r="H59" s="12" t="s">
        <v>28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>
      <c r="A60" s="45"/>
      <c r="B60" s="4">
        <v>5</v>
      </c>
      <c r="C60" s="4" t="s">
        <v>55</v>
      </c>
      <c r="D60" s="99" t="s">
        <v>29</v>
      </c>
      <c r="E60" s="12" t="s">
        <v>12</v>
      </c>
      <c r="F60" s="36" t="s">
        <v>331</v>
      </c>
      <c r="G60" s="36" t="s">
        <v>347</v>
      </c>
      <c r="H60" s="12" t="s">
        <v>25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15"/>
      <c r="B61" s="16"/>
      <c r="C61" s="16"/>
      <c r="D61" s="85"/>
      <c r="E61" s="67"/>
      <c r="F61" s="67"/>
      <c r="G61" s="67"/>
      <c r="H61" s="67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85"/>
      <c r="E62" s="67"/>
      <c r="F62" s="67"/>
      <c r="G62" s="67"/>
      <c r="H62" s="6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3"/>
      <c r="B63" s="3"/>
      <c r="C63" s="3"/>
      <c r="D63" s="85"/>
      <c r="E63" s="67"/>
      <c r="F63" s="67"/>
      <c r="G63" s="67"/>
      <c r="H63" s="6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3"/>
      <c r="D64" s="85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0">
    <mergeCell ref="A55:A60"/>
    <mergeCell ref="B58:C58"/>
    <mergeCell ref="A13:A20"/>
    <mergeCell ref="A24:A31"/>
    <mergeCell ref="B26:B27"/>
    <mergeCell ref="C26:C27"/>
    <mergeCell ref="B28:C28"/>
    <mergeCell ref="A35:A40"/>
    <mergeCell ref="B38:C38"/>
    <mergeCell ref="B17:C17"/>
    <mergeCell ref="A44:A51"/>
    <mergeCell ref="B45:B46"/>
    <mergeCell ref="C45:C46"/>
    <mergeCell ref="B48:C48"/>
    <mergeCell ref="A2:A9"/>
    <mergeCell ref="B5:C5"/>
    <mergeCell ref="B8:B9"/>
    <mergeCell ref="C8:C9"/>
    <mergeCell ref="B13:B14"/>
    <mergeCell ref="C13:C14"/>
  </mergeCells>
  <hyperlinks>
    <hyperlink ref="H2" r:id="rId1"/>
    <hyperlink ref="G3" r:id="rId2"/>
    <hyperlink ref="G30" r:id="rId3"/>
    <hyperlink ref="G51" r:id="rId4"/>
    <hyperlink ref="G59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6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4" width="14.42578125" style="108"/>
    <col min="5" max="5" width="16.28515625" style="69" customWidth="1"/>
    <col min="6" max="6" width="26" style="69" customWidth="1"/>
    <col min="7" max="7" width="36" style="69" customWidth="1"/>
    <col min="8" max="8" width="33.42578125" style="69" customWidth="1"/>
  </cols>
  <sheetData>
    <row r="1" spans="1:26" ht="12.75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46" t="s">
        <v>7</v>
      </c>
      <c r="B2" s="4">
        <v>1</v>
      </c>
      <c r="C2" s="29"/>
      <c r="D2" s="29"/>
      <c r="E2" s="12"/>
      <c r="F2" s="12"/>
      <c r="G2" s="12"/>
      <c r="H2" s="1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">
        <v>2</v>
      </c>
      <c r="C3" s="29" t="s">
        <v>22</v>
      </c>
      <c r="D3" s="131" t="s">
        <v>27</v>
      </c>
      <c r="E3" s="12" t="s">
        <v>118</v>
      </c>
      <c r="F3" s="12" t="s">
        <v>217</v>
      </c>
      <c r="G3" s="12" t="s">
        <v>15</v>
      </c>
      <c r="H3" s="12" t="s">
        <v>218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8.25">
      <c r="A4" s="47"/>
      <c r="B4" s="4">
        <v>3</v>
      </c>
      <c r="C4" s="29" t="s">
        <v>26</v>
      </c>
      <c r="D4" s="131" t="s">
        <v>27</v>
      </c>
      <c r="E4" s="12" t="s">
        <v>10</v>
      </c>
      <c r="F4" s="12" t="s">
        <v>219</v>
      </c>
      <c r="G4" s="12" t="s">
        <v>220</v>
      </c>
      <c r="H4" s="12" t="s">
        <v>15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29"/>
      <c r="E5" s="12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47"/>
      <c r="B6" s="4">
        <v>4</v>
      </c>
      <c r="C6" s="29" t="s">
        <v>42</v>
      </c>
      <c r="D6" s="79" t="s">
        <v>9</v>
      </c>
      <c r="E6" s="12" t="s">
        <v>10</v>
      </c>
      <c r="F6" s="12" t="s">
        <v>224</v>
      </c>
      <c r="G6" s="12" t="s">
        <v>225</v>
      </c>
      <c r="H6" s="12" t="s">
        <v>15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">
        <v>5</v>
      </c>
      <c r="C7" s="29" t="s">
        <v>55</v>
      </c>
      <c r="D7" s="79" t="s">
        <v>9</v>
      </c>
      <c r="E7" s="12" t="s">
        <v>12</v>
      </c>
      <c r="F7" s="12" t="s">
        <v>211</v>
      </c>
      <c r="G7" s="12" t="s">
        <v>225</v>
      </c>
      <c r="H7" s="12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7"/>
      <c r="B8" s="44">
        <v>6</v>
      </c>
      <c r="C8" s="82" t="s">
        <v>70</v>
      </c>
      <c r="D8" s="79" t="s">
        <v>9</v>
      </c>
      <c r="E8" s="12" t="s">
        <v>56</v>
      </c>
      <c r="F8" s="12" t="s">
        <v>229</v>
      </c>
      <c r="G8" s="12" t="s">
        <v>230</v>
      </c>
      <c r="H8" s="12" t="s">
        <v>25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45"/>
      <c r="B9" s="45"/>
      <c r="C9" s="104"/>
      <c r="D9" s="131" t="s">
        <v>27</v>
      </c>
      <c r="E9" s="12" t="s">
        <v>51</v>
      </c>
      <c r="F9" s="12" t="s">
        <v>229</v>
      </c>
      <c r="G9" s="36" t="s">
        <v>232</v>
      </c>
      <c r="H9" s="28" t="s">
        <v>54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85"/>
      <c r="D10" s="85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85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">
        <v>43970</v>
      </c>
      <c r="B12" s="2" t="s">
        <v>0</v>
      </c>
      <c r="C12" s="78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48" t="s">
        <v>67</v>
      </c>
      <c r="B13" s="4">
        <v>1</v>
      </c>
      <c r="C13" s="29" t="s">
        <v>8</v>
      </c>
      <c r="D13" s="131" t="s">
        <v>27</v>
      </c>
      <c r="E13" s="12" t="s">
        <v>84</v>
      </c>
      <c r="F13" s="12" t="s">
        <v>236</v>
      </c>
      <c r="G13" s="12" t="s">
        <v>237</v>
      </c>
      <c r="H13" s="12" t="s">
        <v>15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47"/>
      <c r="B14" s="4">
        <v>2</v>
      </c>
      <c r="C14" s="29" t="s">
        <v>22</v>
      </c>
      <c r="D14" s="99" t="s">
        <v>29</v>
      </c>
      <c r="E14" s="12" t="s">
        <v>10</v>
      </c>
      <c r="F14" s="12" t="s">
        <v>224</v>
      </c>
      <c r="G14" s="12" t="s">
        <v>241</v>
      </c>
      <c r="H14" s="12" t="s">
        <v>25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47"/>
      <c r="B15" s="4">
        <v>3</v>
      </c>
      <c r="C15" s="29" t="s">
        <v>26</v>
      </c>
      <c r="D15" s="79" t="s">
        <v>9</v>
      </c>
      <c r="E15" s="12" t="s">
        <v>12</v>
      </c>
      <c r="F15" s="12" t="s">
        <v>211</v>
      </c>
      <c r="G15" s="12" t="s">
        <v>242</v>
      </c>
      <c r="H15" s="12" t="s">
        <v>28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47"/>
      <c r="B16" s="42" t="s">
        <v>34</v>
      </c>
      <c r="C16" s="43"/>
      <c r="D16" s="29"/>
      <c r="E16" s="12"/>
      <c r="F16" s="12"/>
      <c r="G16" s="12"/>
      <c r="H16" s="1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47"/>
      <c r="B17" s="4">
        <v>4</v>
      </c>
      <c r="C17" s="29" t="s">
        <v>42</v>
      </c>
      <c r="D17" s="79" t="s">
        <v>9</v>
      </c>
      <c r="E17" s="12" t="s">
        <v>12</v>
      </c>
      <c r="F17" s="12" t="s">
        <v>211</v>
      </c>
      <c r="G17" s="12" t="s">
        <v>246</v>
      </c>
      <c r="H17" s="12" t="s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47"/>
      <c r="B18" s="4">
        <v>5</v>
      </c>
      <c r="C18" s="29" t="s">
        <v>55</v>
      </c>
      <c r="D18" s="99" t="s">
        <v>29</v>
      </c>
      <c r="E18" s="12" t="s">
        <v>14</v>
      </c>
      <c r="F18" s="12" t="s">
        <v>247</v>
      </c>
      <c r="G18" s="128" t="s">
        <v>249</v>
      </c>
      <c r="H18" s="12" t="s">
        <v>28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45"/>
      <c r="B19" s="4">
        <v>6</v>
      </c>
      <c r="C19" s="29" t="s">
        <v>70</v>
      </c>
      <c r="D19" s="105" t="s">
        <v>27</v>
      </c>
      <c r="E19" s="12" t="s">
        <v>199</v>
      </c>
      <c r="F19" s="12" t="s">
        <v>200</v>
      </c>
      <c r="G19" s="115" t="s">
        <v>202</v>
      </c>
      <c r="H19" s="12" t="s">
        <v>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85"/>
      <c r="D20" s="85"/>
      <c r="E20" s="67"/>
      <c r="F20" s="67"/>
      <c r="G20" s="67"/>
      <c r="H20" s="67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85"/>
      <c r="D21" s="85"/>
      <c r="E21" s="67"/>
      <c r="F21" s="67"/>
      <c r="G21" s="67"/>
      <c r="H21" s="6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43971</v>
      </c>
      <c r="B22" s="2" t="s">
        <v>0</v>
      </c>
      <c r="C22" s="78" t="s">
        <v>1</v>
      </c>
      <c r="D22" s="78" t="s">
        <v>2</v>
      </c>
      <c r="E22" s="64" t="s">
        <v>3</v>
      </c>
      <c r="F22" s="64" t="s">
        <v>4</v>
      </c>
      <c r="G22" s="64" t="s">
        <v>5</v>
      </c>
      <c r="H22" s="64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49" t="s">
        <v>98</v>
      </c>
      <c r="B23" s="4">
        <v>1</v>
      </c>
      <c r="C23" s="29" t="s">
        <v>8</v>
      </c>
      <c r="D23" s="99" t="s">
        <v>29</v>
      </c>
      <c r="E23" s="12" t="s">
        <v>80</v>
      </c>
      <c r="F23" s="67" t="s">
        <v>259</v>
      </c>
      <c r="G23" s="118" t="s">
        <v>260</v>
      </c>
      <c r="H23" s="129" t="s">
        <v>28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8.25">
      <c r="A24" s="47"/>
      <c r="B24" s="4">
        <v>2</v>
      </c>
      <c r="C24" s="29" t="s">
        <v>22</v>
      </c>
      <c r="D24" s="79" t="s">
        <v>9</v>
      </c>
      <c r="E24" s="12" t="s">
        <v>23</v>
      </c>
      <c r="F24" s="12" t="s">
        <v>263</v>
      </c>
      <c r="G24" s="12" t="s">
        <v>264</v>
      </c>
      <c r="H24" s="12" t="s">
        <v>25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7"/>
      <c r="B25" s="4">
        <v>3</v>
      </c>
      <c r="C25" s="29" t="s">
        <v>26</v>
      </c>
      <c r="D25" s="99" t="s">
        <v>29</v>
      </c>
      <c r="E25" s="12" t="s">
        <v>12</v>
      </c>
      <c r="F25" s="12" t="s">
        <v>266</v>
      </c>
      <c r="G25" s="12" t="s">
        <v>267</v>
      </c>
      <c r="H25" s="12" t="s">
        <v>28</v>
      </c>
      <c r="I25" s="3"/>
      <c r="J25" s="1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47"/>
      <c r="B26" s="42" t="s">
        <v>34</v>
      </c>
      <c r="C26" s="43"/>
      <c r="D26" s="29"/>
      <c r="E26" s="12"/>
      <c r="F26" s="77"/>
      <c r="G26" s="12"/>
      <c r="H26" s="1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47"/>
      <c r="B27" s="4">
        <v>4</v>
      </c>
      <c r="C27" s="29" t="s">
        <v>42</v>
      </c>
      <c r="D27" s="99" t="s">
        <v>29</v>
      </c>
      <c r="E27" s="12" t="s">
        <v>12</v>
      </c>
      <c r="F27" s="12" t="s">
        <v>266</v>
      </c>
      <c r="G27" s="12" t="s">
        <v>268</v>
      </c>
      <c r="H27" s="12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8.25">
      <c r="A28" s="47"/>
      <c r="B28" s="4">
        <v>5</v>
      </c>
      <c r="C28" s="29" t="s">
        <v>55</v>
      </c>
      <c r="D28" s="105" t="s">
        <v>27</v>
      </c>
      <c r="E28" s="12" t="s">
        <v>270</v>
      </c>
      <c r="F28" s="12" t="s">
        <v>271</v>
      </c>
      <c r="G28" s="68" t="s">
        <v>272</v>
      </c>
      <c r="H28" s="12" t="s">
        <v>274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45"/>
      <c r="B29" s="4">
        <v>6</v>
      </c>
      <c r="C29" s="29" t="s">
        <v>70</v>
      </c>
      <c r="D29" s="99" t="s">
        <v>29</v>
      </c>
      <c r="E29" s="12" t="s">
        <v>45</v>
      </c>
      <c r="F29" s="12" t="s">
        <v>278</v>
      </c>
      <c r="G29" s="65" t="s">
        <v>280</v>
      </c>
      <c r="H29" s="72" t="s">
        <v>28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3"/>
      <c r="B30" s="3"/>
      <c r="C30" s="85"/>
      <c r="D30" s="85"/>
      <c r="E30" s="67"/>
      <c r="F30" s="67"/>
      <c r="G30" s="67"/>
      <c r="H30" s="67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85"/>
      <c r="D31" s="85"/>
      <c r="E31" s="67"/>
      <c r="F31" s="67"/>
      <c r="G31" s="67"/>
      <c r="H31" s="67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1">
        <v>43972</v>
      </c>
      <c r="B32" s="2" t="s">
        <v>0</v>
      </c>
      <c r="C32" s="78" t="s">
        <v>1</v>
      </c>
      <c r="D32" s="78" t="s">
        <v>2</v>
      </c>
      <c r="E32" s="64" t="s">
        <v>3</v>
      </c>
      <c r="F32" s="64" t="s">
        <v>4</v>
      </c>
      <c r="G32" s="64" t="s">
        <v>5</v>
      </c>
      <c r="H32" s="64" t="s">
        <v>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25.5">
      <c r="A33" s="50" t="s">
        <v>125</v>
      </c>
      <c r="B33" s="4">
        <v>1</v>
      </c>
      <c r="C33" s="29" t="s">
        <v>8</v>
      </c>
      <c r="D33" s="99" t="s">
        <v>29</v>
      </c>
      <c r="E33" s="12" t="s">
        <v>14</v>
      </c>
      <c r="F33" s="12" t="s">
        <v>289</v>
      </c>
      <c r="G33" s="111" t="s">
        <v>291</v>
      </c>
      <c r="H33" s="12" t="s">
        <v>28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8.25">
      <c r="A34" s="47"/>
      <c r="B34" s="4">
        <v>2</v>
      </c>
      <c r="C34" s="29" t="s">
        <v>22</v>
      </c>
      <c r="D34" s="79" t="s">
        <v>9</v>
      </c>
      <c r="E34" s="12" t="s">
        <v>10</v>
      </c>
      <c r="F34" s="36" t="s">
        <v>224</v>
      </c>
      <c r="G34" s="12" t="s">
        <v>295</v>
      </c>
      <c r="H34" s="12" t="s">
        <v>25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5.5">
      <c r="A35" s="47"/>
      <c r="B35" s="4">
        <v>3</v>
      </c>
      <c r="C35" s="29" t="s">
        <v>26</v>
      </c>
      <c r="D35" s="105" t="s">
        <v>27</v>
      </c>
      <c r="E35" s="12" t="s">
        <v>84</v>
      </c>
      <c r="F35" s="12" t="s">
        <v>300</v>
      </c>
      <c r="G35" s="12" t="s">
        <v>301</v>
      </c>
      <c r="H35" s="12" t="s">
        <v>25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47"/>
      <c r="B36" s="42" t="s">
        <v>34</v>
      </c>
      <c r="C36" s="43"/>
      <c r="D36" s="29"/>
      <c r="E36" s="12"/>
      <c r="F36" s="72"/>
      <c r="G36" s="12"/>
      <c r="H36" s="12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38.25">
      <c r="A37" s="47"/>
      <c r="B37" s="4">
        <v>4</v>
      </c>
      <c r="C37" s="29" t="s">
        <v>42</v>
      </c>
      <c r="D37" s="105" t="s">
        <v>27</v>
      </c>
      <c r="E37" s="12" t="s">
        <v>23</v>
      </c>
      <c r="F37" s="12" t="s">
        <v>308</v>
      </c>
      <c r="G37" s="12" t="s">
        <v>309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47"/>
      <c r="B38" s="44">
        <v>5</v>
      </c>
      <c r="C38" s="82" t="s">
        <v>55</v>
      </c>
      <c r="D38" s="79" t="s">
        <v>9</v>
      </c>
      <c r="E38" s="12" t="s">
        <v>221</v>
      </c>
      <c r="F38" s="12" t="s">
        <v>222</v>
      </c>
      <c r="G38" s="124" t="s">
        <v>312</v>
      </c>
      <c r="H38" s="12" t="s">
        <v>28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5"/>
      <c r="C39" s="104"/>
      <c r="D39" s="79" t="s">
        <v>9</v>
      </c>
      <c r="E39" s="12" t="s">
        <v>56</v>
      </c>
      <c r="F39" s="12" t="s">
        <v>303</v>
      </c>
      <c r="G39" s="130" t="s">
        <v>316</v>
      </c>
      <c r="H39" s="12" t="s">
        <v>25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47"/>
      <c r="B40" s="44">
        <v>6</v>
      </c>
      <c r="C40" s="82" t="s">
        <v>70</v>
      </c>
      <c r="D40" s="105" t="s">
        <v>27</v>
      </c>
      <c r="E40" s="12" t="s">
        <v>51</v>
      </c>
      <c r="F40" s="12" t="s">
        <v>303</v>
      </c>
      <c r="G40" s="12" t="s">
        <v>322</v>
      </c>
      <c r="H40" s="12" t="s">
        <v>54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45"/>
      <c r="B41" s="45"/>
      <c r="C41" s="104"/>
      <c r="D41" s="79" t="s">
        <v>9</v>
      </c>
      <c r="E41" s="12" t="s">
        <v>221</v>
      </c>
      <c r="F41" s="12" t="s">
        <v>222</v>
      </c>
      <c r="G41" s="124" t="s">
        <v>312</v>
      </c>
      <c r="H41" s="12" t="s">
        <v>28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85"/>
      <c r="D42" s="85"/>
      <c r="E42" s="67"/>
      <c r="F42" s="67"/>
      <c r="G42" s="67"/>
      <c r="H42" s="67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85"/>
      <c r="D43" s="85"/>
      <c r="E43" s="67"/>
      <c r="F43" s="67"/>
      <c r="G43" s="67"/>
      <c r="H43" s="67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">
        <v>43973</v>
      </c>
      <c r="B44" s="2" t="s">
        <v>0</v>
      </c>
      <c r="C44" s="78" t="s">
        <v>1</v>
      </c>
      <c r="D44" s="78" t="s">
        <v>2</v>
      </c>
      <c r="E44" s="64" t="s">
        <v>3</v>
      </c>
      <c r="F44" s="64" t="s">
        <v>4</v>
      </c>
      <c r="G44" s="64" t="s">
        <v>5</v>
      </c>
      <c r="H44" s="64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5.5">
      <c r="A45" s="51" t="s">
        <v>153</v>
      </c>
      <c r="B45" s="4">
        <v>1</v>
      </c>
      <c r="C45" s="29" t="s">
        <v>8</v>
      </c>
      <c r="D45" s="99" t="s">
        <v>29</v>
      </c>
      <c r="E45" s="12" t="s">
        <v>12</v>
      </c>
      <c r="F45" s="12" t="s">
        <v>331</v>
      </c>
      <c r="G45" s="12" t="s">
        <v>332</v>
      </c>
      <c r="H45" s="12" t="s">
        <v>28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25.5">
      <c r="A46" s="47"/>
      <c r="B46" s="44">
        <v>2</v>
      </c>
      <c r="C46" s="82" t="s">
        <v>22</v>
      </c>
      <c r="D46" s="79" t="s">
        <v>9</v>
      </c>
      <c r="E46" s="12" t="s">
        <v>221</v>
      </c>
      <c r="F46" s="12" t="s">
        <v>253</v>
      </c>
      <c r="G46" s="117" t="s">
        <v>312</v>
      </c>
      <c r="H46" s="12" t="s">
        <v>28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7"/>
      <c r="B47" s="45"/>
      <c r="C47" s="104"/>
      <c r="D47" s="79" t="s">
        <v>9</v>
      </c>
      <c r="E47" s="12" t="s">
        <v>56</v>
      </c>
      <c r="F47" s="12" t="s">
        <v>338</v>
      </c>
      <c r="G47" s="12" t="s">
        <v>339</v>
      </c>
      <c r="H47" s="12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47"/>
      <c r="B48" s="44">
        <v>3</v>
      </c>
      <c r="C48" s="82" t="s">
        <v>26</v>
      </c>
      <c r="D48" s="107" t="s">
        <v>29</v>
      </c>
      <c r="E48" s="12" t="s">
        <v>51</v>
      </c>
      <c r="F48" s="12" t="s">
        <v>338</v>
      </c>
      <c r="G48" s="65" t="s">
        <v>340</v>
      </c>
      <c r="H48" s="12" t="s">
        <v>54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47"/>
      <c r="B49" s="45"/>
      <c r="C49" s="104"/>
      <c r="D49" s="107" t="s">
        <v>29</v>
      </c>
      <c r="E49" s="12" t="s">
        <v>221</v>
      </c>
      <c r="F49" s="12" t="s">
        <v>253</v>
      </c>
      <c r="G49" s="74" t="s">
        <v>342</v>
      </c>
      <c r="H49" s="12" t="s">
        <v>28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47"/>
      <c r="B50" s="42" t="s">
        <v>34</v>
      </c>
      <c r="C50" s="43"/>
      <c r="D50" s="29"/>
      <c r="E50" s="12"/>
      <c r="G50" s="12"/>
      <c r="H50" s="1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38.25">
      <c r="A51" s="47"/>
      <c r="B51" s="4">
        <v>4</v>
      </c>
      <c r="C51" s="29" t="s">
        <v>42</v>
      </c>
      <c r="D51" s="79" t="s">
        <v>9</v>
      </c>
      <c r="E51" s="12" t="s">
        <v>10</v>
      </c>
      <c r="F51" s="12" t="s">
        <v>348</v>
      </c>
      <c r="G51" s="12" t="s">
        <v>349</v>
      </c>
      <c r="H51" s="12" t="s">
        <v>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7"/>
      <c r="B52" s="4">
        <v>5</v>
      </c>
      <c r="C52" s="29" t="s">
        <v>55</v>
      </c>
      <c r="D52" s="107" t="s">
        <v>29</v>
      </c>
      <c r="E52" s="12" t="s">
        <v>84</v>
      </c>
      <c r="F52" s="12" t="s">
        <v>351</v>
      </c>
      <c r="G52" s="12" t="s">
        <v>352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5.5">
      <c r="A53" s="45"/>
      <c r="B53" s="4">
        <v>6</v>
      </c>
      <c r="C53" s="29" t="s">
        <v>70</v>
      </c>
      <c r="D53" s="105" t="s">
        <v>27</v>
      </c>
      <c r="E53" s="12" t="s">
        <v>12</v>
      </c>
      <c r="F53" s="12" t="s">
        <v>353</v>
      </c>
      <c r="G53" s="36" t="s">
        <v>354</v>
      </c>
      <c r="H53" s="12" t="s">
        <v>25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85"/>
      <c r="D54" s="85"/>
      <c r="E54" s="67"/>
      <c r="F54" s="67"/>
      <c r="G54" s="67"/>
      <c r="H54" s="6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3"/>
      <c r="B55" s="3"/>
      <c r="C55" s="85"/>
      <c r="D55" s="85"/>
      <c r="E55" s="67"/>
      <c r="F55" s="67"/>
      <c r="G55" s="67"/>
      <c r="H55" s="6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1">
        <v>43974</v>
      </c>
      <c r="B56" s="2" t="s">
        <v>0</v>
      </c>
      <c r="C56" s="78" t="s">
        <v>1</v>
      </c>
      <c r="D56" s="78" t="s">
        <v>2</v>
      </c>
      <c r="E56" s="64" t="s">
        <v>3</v>
      </c>
      <c r="F56" s="64" t="s">
        <v>4</v>
      </c>
      <c r="G56" s="64" t="s">
        <v>5</v>
      </c>
      <c r="H56" s="64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52" t="s">
        <v>173</v>
      </c>
      <c r="B57" s="4">
        <v>1</v>
      </c>
      <c r="C57" s="29" t="s">
        <v>8</v>
      </c>
      <c r="D57" s="79" t="s">
        <v>9</v>
      </c>
      <c r="E57" s="12" t="s">
        <v>10</v>
      </c>
      <c r="F57" s="12" t="s">
        <v>360</v>
      </c>
      <c r="G57" s="12" t="s">
        <v>361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">
        <v>2</v>
      </c>
      <c r="C58" s="29" t="s">
        <v>22</v>
      </c>
      <c r="D58" s="99" t="s">
        <v>29</v>
      </c>
      <c r="E58" s="12" t="s">
        <v>14</v>
      </c>
      <c r="F58" s="12" t="s">
        <v>289</v>
      </c>
      <c r="G58" s="111" t="s">
        <v>291</v>
      </c>
      <c r="H58" s="12" t="s">
        <v>28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25.5">
      <c r="A59" s="47"/>
      <c r="B59" s="4">
        <v>3</v>
      </c>
      <c r="C59" s="29" t="s">
        <v>26</v>
      </c>
      <c r="D59" s="105" t="s">
        <v>27</v>
      </c>
      <c r="E59" s="12" t="s">
        <v>30</v>
      </c>
      <c r="F59" s="12" t="s">
        <v>362</v>
      </c>
      <c r="G59" s="12" t="s">
        <v>363</v>
      </c>
      <c r="H59" s="12" t="s">
        <v>25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47"/>
      <c r="B60" s="42" t="s">
        <v>34</v>
      </c>
      <c r="C60" s="43"/>
      <c r="D60" s="29"/>
      <c r="E60" s="12"/>
      <c r="G60" s="12"/>
      <c r="H60" s="12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45"/>
      <c r="B61" s="4">
        <v>4</v>
      </c>
      <c r="C61" s="29" t="s">
        <v>42</v>
      </c>
      <c r="D61" s="79" t="s">
        <v>9</v>
      </c>
      <c r="E61" s="12" t="s">
        <v>89</v>
      </c>
      <c r="F61" s="12" t="s">
        <v>103</v>
      </c>
      <c r="G61" s="12" t="s">
        <v>366</v>
      </c>
      <c r="H61" s="12" t="s">
        <v>367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15"/>
      <c r="B62" s="16"/>
      <c r="C62" s="85"/>
      <c r="D62" s="85"/>
      <c r="E62" s="67"/>
      <c r="F62" s="67"/>
      <c r="G62" s="67"/>
      <c r="H62" s="6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15"/>
      <c r="B63" s="16"/>
      <c r="C63" s="85"/>
      <c r="D63" s="85"/>
      <c r="E63" s="67"/>
      <c r="F63" s="67"/>
      <c r="G63" s="67"/>
      <c r="H63" s="67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85"/>
      <c r="D64" s="85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85"/>
      <c r="D1005" s="85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85"/>
      <c r="D1006" s="85"/>
      <c r="E1006" s="67"/>
      <c r="F1006" s="67"/>
      <c r="G1006" s="67"/>
      <c r="H1006" s="6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</sheetData>
  <mergeCells count="22">
    <mergeCell ref="B26:C26"/>
    <mergeCell ref="B48:B49"/>
    <mergeCell ref="C48:C49"/>
    <mergeCell ref="B50:C50"/>
    <mergeCell ref="B60:C60"/>
    <mergeCell ref="B36:C36"/>
    <mergeCell ref="B38:B39"/>
    <mergeCell ref="C38:C39"/>
    <mergeCell ref="B40:B41"/>
    <mergeCell ref="C40:C41"/>
    <mergeCell ref="B46:B47"/>
    <mergeCell ref="C46:C47"/>
    <mergeCell ref="B5:C5"/>
    <mergeCell ref="B8:B9"/>
    <mergeCell ref="C8:C9"/>
    <mergeCell ref="A13:A19"/>
    <mergeCell ref="B16:C16"/>
    <mergeCell ref="A23:A29"/>
    <mergeCell ref="A33:A41"/>
    <mergeCell ref="A45:A53"/>
    <mergeCell ref="A57:A61"/>
    <mergeCell ref="A2:A9"/>
  </mergeCells>
  <conditionalFormatting sqref="F34">
    <cfRule type="notContainsBlanks" dxfId="19" priority="1">
      <formula>LEN(TRIM(F34))&gt;0</formula>
    </cfRule>
  </conditionalFormatting>
  <hyperlinks>
    <hyperlink ref="G18" r:id="rId1"/>
    <hyperlink ref="G19" r:id="rId2"/>
    <hyperlink ref="G23" r:id="rId3"/>
    <hyperlink ref="G28" r:id="rId4"/>
    <hyperlink ref="G29" r:id="rId5"/>
    <hyperlink ref="G33" r:id="rId6"/>
    <hyperlink ref="G38" r:id="rId7"/>
    <hyperlink ref="G41" r:id="rId8"/>
    <hyperlink ref="G46" r:id="rId9"/>
    <hyperlink ref="G48" r:id="rId10"/>
    <hyperlink ref="G49" r:id="rId11"/>
    <hyperlink ref="G58" r:id="rId12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A2" sqref="A2:A10"/>
    </sheetView>
  </sheetViews>
  <sheetFormatPr defaultColWidth="14.42578125" defaultRowHeight="15.75" customHeight="1"/>
  <cols>
    <col min="2" max="2" width="5.42578125" bestFit="1" customWidth="1"/>
    <col min="3" max="3" width="14.42578125" style="108"/>
    <col min="4" max="4" width="16.85546875" style="108" customWidth="1"/>
    <col min="5" max="5" width="18.7109375" style="69" customWidth="1"/>
    <col min="6" max="7" width="33.85546875" style="69" customWidth="1"/>
    <col min="8" max="8" width="37.42578125" style="69" customWidth="1"/>
  </cols>
  <sheetData>
    <row r="1" spans="1:26" ht="12.75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46" t="s">
        <v>7</v>
      </c>
      <c r="B2" s="4">
        <v>1</v>
      </c>
      <c r="C2" s="29" t="s">
        <v>8</v>
      </c>
      <c r="D2" s="99" t="s">
        <v>29</v>
      </c>
      <c r="E2" s="12" t="s">
        <v>14</v>
      </c>
      <c r="F2" s="12" t="s">
        <v>62</v>
      </c>
      <c r="G2" s="128" t="s">
        <v>63</v>
      </c>
      <c r="H2" s="12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">
        <v>2</v>
      </c>
      <c r="C3" s="29" t="s">
        <v>22</v>
      </c>
      <c r="D3" s="79" t="s">
        <v>9</v>
      </c>
      <c r="E3" s="12" t="s">
        <v>10</v>
      </c>
      <c r="F3" s="12" t="s">
        <v>234</v>
      </c>
      <c r="G3" s="134" t="s">
        <v>123</v>
      </c>
      <c r="H3" s="12" t="s">
        <v>25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47"/>
      <c r="B4" s="44">
        <v>3</v>
      </c>
      <c r="C4" s="82" t="s">
        <v>26</v>
      </c>
      <c r="D4" s="79" t="s">
        <v>9</v>
      </c>
      <c r="E4" s="12" t="s">
        <v>60</v>
      </c>
      <c r="F4" s="12" t="s">
        <v>240</v>
      </c>
      <c r="G4" s="12" t="s">
        <v>123</v>
      </c>
      <c r="H4" s="12" t="s">
        <v>25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47"/>
      <c r="B5" s="45"/>
      <c r="C5" s="104"/>
      <c r="D5" s="105" t="s">
        <v>27</v>
      </c>
      <c r="E5" s="12" t="s">
        <v>243</v>
      </c>
      <c r="F5" s="12" t="s">
        <v>244</v>
      </c>
      <c r="G5" s="12" t="s">
        <v>245</v>
      </c>
      <c r="H5" s="12" t="s">
        <v>25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47"/>
      <c r="B6" s="42" t="s">
        <v>34</v>
      </c>
      <c r="C6" s="43"/>
      <c r="D6" s="29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4">
        <v>4</v>
      </c>
      <c r="C7" s="82" t="s">
        <v>42</v>
      </c>
      <c r="D7" s="105" t="s">
        <v>27</v>
      </c>
      <c r="E7" s="12" t="s">
        <v>243</v>
      </c>
      <c r="F7" s="12" t="s">
        <v>244</v>
      </c>
      <c r="G7" s="12" t="s">
        <v>245</v>
      </c>
      <c r="H7" s="12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7"/>
      <c r="B8" s="45"/>
      <c r="C8" s="104"/>
      <c r="D8" s="79" t="s">
        <v>9</v>
      </c>
      <c r="E8" s="12" t="s">
        <v>60</v>
      </c>
      <c r="F8" s="12" t="s">
        <v>252</v>
      </c>
      <c r="G8" s="12" t="s">
        <v>123</v>
      </c>
      <c r="H8" s="12" t="s">
        <v>25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47"/>
      <c r="B9" s="4">
        <v>5</v>
      </c>
      <c r="C9" s="29" t="s">
        <v>55</v>
      </c>
      <c r="D9" s="99" t="s">
        <v>29</v>
      </c>
      <c r="E9" s="12" t="s">
        <v>199</v>
      </c>
      <c r="F9" s="36" t="s">
        <v>256</v>
      </c>
      <c r="G9" s="12" t="s">
        <v>201</v>
      </c>
      <c r="H9" s="115" t="s">
        <v>257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42.75">
      <c r="A10" s="45"/>
      <c r="B10" s="4">
        <v>6</v>
      </c>
      <c r="C10" s="29" t="s">
        <v>70</v>
      </c>
      <c r="D10" s="99" t="s">
        <v>29</v>
      </c>
      <c r="E10" s="12" t="s">
        <v>203</v>
      </c>
      <c r="F10" s="135" t="s">
        <v>262</v>
      </c>
      <c r="G10" s="122" t="s">
        <v>205</v>
      </c>
      <c r="H10" s="12" t="s">
        <v>75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85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85"/>
      <c r="D12" s="85"/>
      <c r="E12" s="67"/>
      <c r="F12" s="67"/>
      <c r="G12" s="67"/>
      <c r="H12" s="6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">
        <v>43970</v>
      </c>
      <c r="B13" s="2" t="s">
        <v>0</v>
      </c>
      <c r="C13" s="78" t="s">
        <v>1</v>
      </c>
      <c r="D13" s="78" t="s">
        <v>2</v>
      </c>
      <c r="E13" s="64" t="s">
        <v>3</v>
      </c>
      <c r="F13" s="64" t="s">
        <v>4</v>
      </c>
      <c r="G13" s="64" t="s">
        <v>5</v>
      </c>
      <c r="H13" s="64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48" t="s">
        <v>67</v>
      </c>
      <c r="B14" s="4">
        <v>1</v>
      </c>
      <c r="C14" s="29" t="s">
        <v>8</v>
      </c>
      <c r="D14" s="99" t="s">
        <v>59</v>
      </c>
      <c r="E14" s="12" t="s">
        <v>269</v>
      </c>
      <c r="F14" s="12" t="s">
        <v>52</v>
      </c>
      <c r="G14" s="12" t="s">
        <v>179</v>
      </c>
      <c r="H14" s="12" t="s">
        <v>126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5.5">
      <c r="A15" s="47"/>
      <c r="B15" s="4">
        <v>2</v>
      </c>
      <c r="C15" s="29" t="s">
        <v>22</v>
      </c>
      <c r="D15" s="99" t="s">
        <v>29</v>
      </c>
      <c r="E15" s="12" t="s">
        <v>80</v>
      </c>
      <c r="F15" s="67" t="s">
        <v>273</v>
      </c>
      <c r="G15" s="12" t="s">
        <v>25</v>
      </c>
      <c r="H15" s="12" t="s">
        <v>28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47"/>
      <c r="B16" s="4">
        <v>3</v>
      </c>
      <c r="C16" s="29" t="s">
        <v>26</v>
      </c>
      <c r="D16" s="79" t="s">
        <v>9</v>
      </c>
      <c r="E16" s="12" t="s">
        <v>277</v>
      </c>
      <c r="F16" s="91" t="s">
        <v>279</v>
      </c>
      <c r="G16" s="136" t="s">
        <v>283</v>
      </c>
      <c r="H16" s="12" t="s">
        <v>284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47"/>
      <c r="B17" s="42" t="s">
        <v>34</v>
      </c>
      <c r="C17" s="43"/>
      <c r="D17" s="29"/>
      <c r="E17" s="12"/>
      <c r="F17" s="12"/>
      <c r="G17" s="12"/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47"/>
      <c r="B18" s="4">
        <v>4</v>
      </c>
      <c r="C18" s="29" t="s">
        <v>42</v>
      </c>
      <c r="D18" s="79" t="s">
        <v>9</v>
      </c>
      <c r="E18" s="12" t="s">
        <v>277</v>
      </c>
      <c r="F18" s="137" t="s">
        <v>290</v>
      </c>
      <c r="G18" s="66" t="s">
        <v>292</v>
      </c>
      <c r="H18" s="12" t="s">
        <v>284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">
        <v>5</v>
      </c>
      <c r="C19" s="29" t="s">
        <v>55</v>
      </c>
      <c r="D19" s="79" t="s">
        <v>9</v>
      </c>
      <c r="E19" s="12" t="s">
        <v>84</v>
      </c>
      <c r="F19" s="12" t="s">
        <v>293</v>
      </c>
      <c r="G19" s="67" t="s">
        <v>294</v>
      </c>
      <c r="H19" s="12" t="s">
        <v>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47"/>
      <c r="B20" s="4">
        <v>6</v>
      </c>
      <c r="C20" s="29" t="s">
        <v>70</v>
      </c>
      <c r="D20" s="99" t="s">
        <v>29</v>
      </c>
      <c r="E20" s="12" t="s">
        <v>12</v>
      </c>
      <c r="F20" s="28" t="s">
        <v>298</v>
      </c>
      <c r="G20" s="28" t="s">
        <v>299</v>
      </c>
      <c r="H20" s="28" t="s">
        <v>28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45"/>
      <c r="B21" s="4">
        <v>7</v>
      </c>
      <c r="C21" s="29" t="s">
        <v>302</v>
      </c>
      <c r="D21" s="105" t="s">
        <v>27</v>
      </c>
      <c r="E21" s="12" t="s">
        <v>304</v>
      </c>
      <c r="F21" s="28" t="s">
        <v>305</v>
      </c>
      <c r="G21" s="28" t="s">
        <v>306</v>
      </c>
      <c r="H21" s="12" t="s">
        <v>28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85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85"/>
      <c r="D23" s="85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43971</v>
      </c>
      <c r="B24" s="2" t="s">
        <v>0</v>
      </c>
      <c r="C24" s="78" t="s">
        <v>1</v>
      </c>
      <c r="D24" s="78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9" t="s">
        <v>98</v>
      </c>
      <c r="B25" s="4">
        <v>1</v>
      </c>
      <c r="C25" s="29" t="s">
        <v>8</v>
      </c>
      <c r="D25" s="79" t="s">
        <v>9</v>
      </c>
      <c r="E25" s="12" t="s">
        <v>23</v>
      </c>
      <c r="F25" s="12" t="s">
        <v>314</v>
      </c>
      <c r="G25" s="12" t="s">
        <v>317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">
        <v>2</v>
      </c>
      <c r="C26" s="29" t="s">
        <v>22</v>
      </c>
      <c r="D26" s="79" t="s">
        <v>9</v>
      </c>
      <c r="E26" s="12" t="s">
        <v>89</v>
      </c>
      <c r="F26" s="138" t="s">
        <v>318</v>
      </c>
      <c r="G26" s="12" t="s">
        <v>320</v>
      </c>
      <c r="H26" s="12" t="s">
        <v>321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47"/>
      <c r="B27" s="4">
        <v>3</v>
      </c>
      <c r="C27" s="29" t="s">
        <v>26</v>
      </c>
      <c r="D27" s="99" t="s">
        <v>29</v>
      </c>
      <c r="E27" s="12" t="s">
        <v>14</v>
      </c>
      <c r="F27" s="12" t="s">
        <v>62</v>
      </c>
      <c r="G27" s="111" t="s">
        <v>63</v>
      </c>
      <c r="H27" s="12" t="s">
        <v>28</v>
      </c>
      <c r="I27" s="3"/>
      <c r="J27" s="25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47"/>
      <c r="B28" s="42" t="s">
        <v>34</v>
      </c>
      <c r="C28" s="43"/>
      <c r="D28" s="29"/>
      <c r="E28" s="12"/>
      <c r="F28" s="77"/>
      <c r="G28" s="12"/>
      <c r="H28" s="1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47"/>
      <c r="B29" s="4">
        <v>4</v>
      </c>
      <c r="C29" s="29" t="s">
        <v>42</v>
      </c>
      <c r="D29" s="105" t="s">
        <v>27</v>
      </c>
      <c r="E29" s="12" t="s">
        <v>30</v>
      </c>
      <c r="F29" s="12" t="s">
        <v>325</v>
      </c>
      <c r="G29" s="12" t="s">
        <v>326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47"/>
      <c r="B30" s="4">
        <v>5</v>
      </c>
      <c r="C30" s="29" t="s">
        <v>55</v>
      </c>
      <c r="D30" s="105" t="s">
        <v>327</v>
      </c>
      <c r="E30" s="12" t="s">
        <v>12</v>
      </c>
      <c r="F30" s="28" t="s">
        <v>305</v>
      </c>
      <c r="G30" s="28" t="s">
        <v>330</v>
      </c>
      <c r="H30" s="12" t="s">
        <v>25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5.5">
      <c r="A31" s="45"/>
      <c r="B31" s="4">
        <v>6</v>
      </c>
      <c r="C31" s="29" t="s">
        <v>70</v>
      </c>
      <c r="D31" s="105" t="s">
        <v>27</v>
      </c>
      <c r="E31" s="12" t="s">
        <v>12</v>
      </c>
      <c r="F31" s="63" t="s">
        <v>335</v>
      </c>
      <c r="G31" s="28" t="s">
        <v>337</v>
      </c>
      <c r="H31" s="12" t="s">
        <v>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85"/>
      <c r="D32" s="85"/>
      <c r="E32" s="67"/>
      <c r="F32" s="67"/>
      <c r="G32" s="67"/>
      <c r="H32" s="6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85"/>
      <c r="D33" s="85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1">
        <v>43972</v>
      </c>
      <c r="B34" s="2" t="s">
        <v>0</v>
      </c>
      <c r="C34" s="78" t="s">
        <v>1</v>
      </c>
      <c r="D34" s="78" t="s">
        <v>2</v>
      </c>
      <c r="E34" s="64" t="s">
        <v>3</v>
      </c>
      <c r="F34" s="64" t="s">
        <v>4</v>
      </c>
      <c r="G34" s="64" t="s">
        <v>5</v>
      </c>
      <c r="H34" s="64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5.5">
      <c r="A35" s="50" t="s">
        <v>125</v>
      </c>
      <c r="B35" s="4">
        <v>1</v>
      </c>
      <c r="C35" s="29" t="s">
        <v>8</v>
      </c>
      <c r="D35" s="79" t="s">
        <v>9</v>
      </c>
      <c r="E35" s="12" t="s">
        <v>12</v>
      </c>
      <c r="F35" s="28" t="s">
        <v>343</v>
      </c>
      <c r="G35" s="28" t="s">
        <v>344</v>
      </c>
      <c r="H35" s="12" t="s">
        <v>345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47"/>
      <c r="B36" s="4">
        <v>2</v>
      </c>
      <c r="C36" s="29" t="s">
        <v>22</v>
      </c>
      <c r="D36" s="79" t="s">
        <v>9</v>
      </c>
      <c r="E36" s="12" t="s">
        <v>12</v>
      </c>
      <c r="F36" s="63" t="s">
        <v>343</v>
      </c>
      <c r="G36" s="28" t="s">
        <v>344</v>
      </c>
      <c r="H36" s="12" t="s">
        <v>346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5.5">
      <c r="A37" s="47"/>
      <c r="B37" s="4">
        <v>3</v>
      </c>
      <c r="C37" s="29" t="s">
        <v>26</v>
      </c>
      <c r="D37" s="79" t="s">
        <v>9</v>
      </c>
      <c r="E37" s="12" t="s">
        <v>10</v>
      </c>
      <c r="F37" s="12" t="s">
        <v>350</v>
      </c>
      <c r="G37" s="28" t="s">
        <v>344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47"/>
      <c r="B38" s="42" t="s">
        <v>34</v>
      </c>
      <c r="C38" s="43"/>
      <c r="D38" s="29"/>
      <c r="E38" s="12"/>
      <c r="G38" s="12"/>
      <c r="H38" s="12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">
        <v>4</v>
      </c>
      <c r="C39" s="29" t="s">
        <v>42</v>
      </c>
      <c r="D39" s="79" t="s">
        <v>9</v>
      </c>
      <c r="E39" s="12" t="s">
        <v>10</v>
      </c>
      <c r="F39" s="12" t="s">
        <v>355</v>
      </c>
      <c r="G39" s="139" t="s">
        <v>356</v>
      </c>
      <c r="H39" s="12" t="s">
        <v>28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47"/>
      <c r="B40" s="4">
        <v>5</v>
      </c>
      <c r="C40" s="29" t="s">
        <v>55</v>
      </c>
      <c r="D40" s="105" t="s">
        <v>27</v>
      </c>
      <c r="E40" s="12" t="s">
        <v>30</v>
      </c>
      <c r="F40" s="12" t="s">
        <v>357</v>
      </c>
      <c r="G40" s="12" t="s">
        <v>358</v>
      </c>
      <c r="H40" s="12" t="s">
        <v>25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45"/>
      <c r="B41" s="4">
        <v>6</v>
      </c>
      <c r="C41" s="29" t="s">
        <v>70</v>
      </c>
      <c r="D41" s="99" t="s">
        <v>29</v>
      </c>
      <c r="E41" s="12" t="s">
        <v>269</v>
      </c>
      <c r="F41" s="12" t="s">
        <v>359</v>
      </c>
      <c r="G41" s="28" t="s">
        <v>179</v>
      </c>
      <c r="H41" s="12" t="s">
        <v>54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85"/>
      <c r="D42" s="85"/>
      <c r="E42" s="67"/>
      <c r="F42" s="67"/>
      <c r="G42" s="67"/>
      <c r="H42" s="67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85"/>
      <c r="D43" s="85"/>
      <c r="E43" s="67"/>
      <c r="F43" s="67"/>
      <c r="G43" s="67"/>
      <c r="H43" s="67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">
        <v>43973</v>
      </c>
      <c r="B44" s="2" t="s">
        <v>0</v>
      </c>
      <c r="C44" s="78" t="s">
        <v>1</v>
      </c>
      <c r="D44" s="78" t="s">
        <v>2</v>
      </c>
      <c r="E44" s="64" t="s">
        <v>3</v>
      </c>
      <c r="F44" s="64" t="s">
        <v>4</v>
      </c>
      <c r="G44" s="64" t="s">
        <v>5</v>
      </c>
      <c r="H44" s="64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51" t="s">
        <v>153</v>
      </c>
      <c r="B45" s="4">
        <v>1</v>
      </c>
      <c r="C45" s="29" t="s">
        <v>8</v>
      </c>
      <c r="D45" s="99" t="s">
        <v>29</v>
      </c>
      <c r="E45" s="12" t="s">
        <v>23</v>
      </c>
      <c r="F45" s="28" t="s">
        <v>364</v>
      </c>
      <c r="G45" s="63" t="s">
        <v>365</v>
      </c>
      <c r="H45" s="28" t="s">
        <v>25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47"/>
      <c r="B46" s="4">
        <v>2</v>
      </c>
      <c r="C46" s="29" t="s">
        <v>22</v>
      </c>
      <c r="D46" s="99" t="s">
        <v>29</v>
      </c>
      <c r="E46" s="12" t="s">
        <v>14</v>
      </c>
      <c r="F46" s="12" t="s">
        <v>156</v>
      </c>
      <c r="G46" s="111" t="s">
        <v>249</v>
      </c>
      <c r="H46" s="12" t="s">
        <v>28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25.5">
      <c r="A47" s="47"/>
      <c r="B47" s="4">
        <v>3</v>
      </c>
      <c r="C47" s="29" t="s">
        <v>26</v>
      </c>
      <c r="D47" s="79" t="s">
        <v>9</v>
      </c>
      <c r="E47" s="12" t="s">
        <v>12</v>
      </c>
      <c r="F47" s="28" t="s">
        <v>343</v>
      </c>
      <c r="G47" s="63" t="s">
        <v>368</v>
      </c>
      <c r="H47" s="28" t="s">
        <v>25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47"/>
      <c r="B48" s="42" t="s">
        <v>34</v>
      </c>
      <c r="C48" s="43"/>
      <c r="D48" s="29"/>
      <c r="E48" s="12"/>
      <c r="G48" s="12"/>
      <c r="H48" s="12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47"/>
      <c r="B49" s="4">
        <v>4</v>
      </c>
      <c r="C49" s="29" t="s">
        <v>42</v>
      </c>
      <c r="D49" s="79" t="s">
        <v>9</v>
      </c>
      <c r="E49" s="12" t="s">
        <v>10</v>
      </c>
      <c r="F49" s="12" t="s">
        <v>369</v>
      </c>
      <c r="G49" s="113" t="s">
        <v>370</v>
      </c>
      <c r="H49" s="12" t="s">
        <v>25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38.25">
      <c r="A50" s="47"/>
      <c r="B50" s="4">
        <v>5</v>
      </c>
      <c r="C50" s="29" t="s">
        <v>55</v>
      </c>
      <c r="D50" s="105" t="s">
        <v>27</v>
      </c>
      <c r="E50" s="12" t="s">
        <v>89</v>
      </c>
      <c r="F50" s="12" t="s">
        <v>371</v>
      </c>
      <c r="G50" s="12" t="s">
        <v>372</v>
      </c>
      <c r="H50" s="12" t="s">
        <v>373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45"/>
      <c r="B51" s="4">
        <v>6</v>
      </c>
      <c r="C51" s="29" t="s">
        <v>70</v>
      </c>
      <c r="D51" s="79" t="s">
        <v>9</v>
      </c>
      <c r="E51" s="12" t="s">
        <v>45</v>
      </c>
      <c r="F51" s="36" t="s">
        <v>374</v>
      </c>
      <c r="G51" s="140" t="s">
        <v>375</v>
      </c>
      <c r="H51" s="12" t="s">
        <v>28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3"/>
      <c r="B52" s="3"/>
      <c r="C52" s="85"/>
      <c r="D52" s="85"/>
      <c r="E52" s="67"/>
      <c r="F52" s="67"/>
      <c r="G52" s="67"/>
      <c r="H52" s="67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85"/>
      <c r="D53" s="85"/>
      <c r="E53" s="67"/>
      <c r="F53" s="67"/>
      <c r="G53" s="67"/>
      <c r="H53" s="67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1">
        <v>43974</v>
      </c>
      <c r="B54" s="2" t="s">
        <v>0</v>
      </c>
      <c r="C54" s="78" t="s">
        <v>1</v>
      </c>
      <c r="D54" s="78" t="s">
        <v>2</v>
      </c>
      <c r="E54" s="64" t="s">
        <v>3</v>
      </c>
      <c r="F54" s="64" t="s">
        <v>4</v>
      </c>
      <c r="G54" s="64" t="s">
        <v>5</v>
      </c>
      <c r="H54" s="64" t="s">
        <v>6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5.5">
      <c r="A55" s="52" t="s">
        <v>173</v>
      </c>
      <c r="B55" s="4">
        <v>1</v>
      </c>
      <c r="C55" s="29" t="s">
        <v>8</v>
      </c>
      <c r="D55" s="79" t="s">
        <v>9</v>
      </c>
      <c r="E55" s="12" t="s">
        <v>10</v>
      </c>
      <c r="F55" s="12" t="s">
        <v>376</v>
      </c>
      <c r="G55" s="77" t="s">
        <v>377</v>
      </c>
      <c r="H55" s="12" t="s">
        <v>25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47"/>
      <c r="B56" s="4">
        <v>2</v>
      </c>
      <c r="C56" s="29" t="s">
        <v>22</v>
      </c>
      <c r="D56" s="79" t="s">
        <v>9</v>
      </c>
      <c r="E56" s="12" t="s">
        <v>84</v>
      </c>
      <c r="F56" s="12" t="s">
        <v>378</v>
      </c>
      <c r="G56" s="137" t="s">
        <v>377</v>
      </c>
      <c r="H56" s="12" t="s">
        <v>25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47"/>
      <c r="B57" s="4">
        <v>3</v>
      </c>
      <c r="C57" s="29" t="s">
        <v>26</v>
      </c>
      <c r="D57" s="99" t="s">
        <v>29</v>
      </c>
      <c r="E57" s="12" t="s">
        <v>12</v>
      </c>
      <c r="F57" s="28" t="s">
        <v>305</v>
      </c>
      <c r="G57" s="133" t="s">
        <v>379</v>
      </c>
      <c r="H57" s="12" t="s">
        <v>25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47"/>
      <c r="B58" s="42" t="s">
        <v>34</v>
      </c>
      <c r="C58" s="43"/>
      <c r="D58" s="29"/>
      <c r="E58" s="12"/>
      <c r="F58" s="77"/>
      <c r="G58" s="12"/>
      <c r="H58" s="12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47"/>
      <c r="B59" s="44">
        <v>4</v>
      </c>
      <c r="C59" s="82" t="s">
        <v>42</v>
      </c>
      <c r="D59" s="99" t="s">
        <v>29</v>
      </c>
      <c r="E59" s="12" t="s">
        <v>60</v>
      </c>
      <c r="F59" s="12" t="s">
        <v>380</v>
      </c>
      <c r="G59" s="12" t="s">
        <v>179</v>
      </c>
      <c r="H59" s="12" t="s">
        <v>25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47"/>
      <c r="B60" s="45"/>
      <c r="C60" s="104"/>
      <c r="D60" s="99" t="s">
        <v>29</v>
      </c>
      <c r="E60" s="12" t="s">
        <v>35</v>
      </c>
      <c r="F60" s="12" t="s">
        <v>381</v>
      </c>
      <c r="G60" s="74" t="s">
        <v>382</v>
      </c>
      <c r="H60" s="12" t="s">
        <v>28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47"/>
      <c r="B61" s="44">
        <v>5</v>
      </c>
      <c r="C61" s="82" t="s">
        <v>55</v>
      </c>
      <c r="D61" s="99" t="s">
        <v>29</v>
      </c>
      <c r="E61" s="12" t="s">
        <v>35</v>
      </c>
      <c r="F61" s="12" t="s">
        <v>381</v>
      </c>
      <c r="G61" s="74" t="s">
        <v>382</v>
      </c>
      <c r="H61" s="12" t="s">
        <v>28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47"/>
      <c r="B62" s="45"/>
      <c r="C62" s="104"/>
      <c r="D62" s="99" t="s">
        <v>29</v>
      </c>
      <c r="E62" s="12" t="s">
        <v>60</v>
      </c>
      <c r="F62" s="12" t="s">
        <v>383</v>
      </c>
      <c r="G62" s="12" t="s">
        <v>179</v>
      </c>
      <c r="H62" s="12" t="s">
        <v>25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38.25">
      <c r="A63" s="45"/>
      <c r="B63" s="4">
        <v>6</v>
      </c>
      <c r="C63" s="29" t="s">
        <v>70</v>
      </c>
      <c r="D63" s="105" t="s">
        <v>27</v>
      </c>
      <c r="E63" s="12" t="s">
        <v>277</v>
      </c>
      <c r="F63" s="91" t="s">
        <v>384</v>
      </c>
      <c r="G63" s="66" t="s">
        <v>385</v>
      </c>
      <c r="H63" s="12" t="s">
        <v>284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85"/>
      <c r="D64" s="85"/>
      <c r="E64" s="67"/>
      <c r="F64" s="67"/>
      <c r="G64" s="67"/>
      <c r="H64" s="67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85"/>
      <c r="D1005" s="85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0">
    <mergeCell ref="B61:B62"/>
    <mergeCell ref="C61:C62"/>
    <mergeCell ref="A2:A10"/>
    <mergeCell ref="B4:B5"/>
    <mergeCell ref="C4:C5"/>
    <mergeCell ref="B6:C6"/>
    <mergeCell ref="B7:B8"/>
    <mergeCell ref="C7:C8"/>
    <mergeCell ref="B17:C17"/>
    <mergeCell ref="B28:C28"/>
    <mergeCell ref="B38:C38"/>
    <mergeCell ref="B48:C48"/>
    <mergeCell ref="B58:C58"/>
    <mergeCell ref="B59:B60"/>
    <mergeCell ref="C59:C60"/>
    <mergeCell ref="A14:A21"/>
    <mergeCell ref="A25:A31"/>
    <mergeCell ref="A35:A41"/>
    <mergeCell ref="A45:A51"/>
    <mergeCell ref="A55:A63"/>
  </mergeCells>
  <hyperlinks>
    <hyperlink ref="G2" r:id="rId1"/>
    <hyperlink ref="H9" r:id="rId2"/>
    <hyperlink ref="G10" r:id="rId3"/>
    <hyperlink ref="G16" r:id="rId4"/>
    <hyperlink ref="G27" r:id="rId5"/>
    <hyperlink ref="G39" r:id="rId6"/>
    <hyperlink ref="G46" r:id="rId7"/>
    <hyperlink ref="G57" r:id="rId8"/>
    <hyperlink ref="G60" r:id="rId9"/>
    <hyperlink ref="G61" r:id="rId10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5"/>
  <sheetViews>
    <sheetView workbookViewId="0">
      <selection activeCell="A2" sqref="A2:A8"/>
    </sheetView>
  </sheetViews>
  <sheetFormatPr defaultColWidth="14.42578125" defaultRowHeight="15.75" customHeight="1"/>
  <cols>
    <col min="3" max="4" width="14.42578125" style="108"/>
    <col min="5" max="5" width="18.7109375" style="90" customWidth="1"/>
    <col min="6" max="6" width="30.140625" style="90" customWidth="1"/>
    <col min="7" max="7" width="33.85546875" style="90" customWidth="1"/>
    <col min="8" max="8" width="33.7109375" style="90" customWidth="1"/>
  </cols>
  <sheetData>
    <row r="1" spans="1:26" ht="12.75">
      <c r="A1" s="1">
        <v>43969</v>
      </c>
      <c r="B1" s="2" t="s">
        <v>0</v>
      </c>
      <c r="C1" s="78" t="s">
        <v>1</v>
      </c>
      <c r="D1" s="78" t="s">
        <v>2</v>
      </c>
      <c r="E1" s="100" t="s">
        <v>3</v>
      </c>
      <c r="F1" s="100" t="s">
        <v>4</v>
      </c>
      <c r="G1" s="100" t="s">
        <v>5</v>
      </c>
      <c r="H1" s="100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46" t="s">
        <v>7</v>
      </c>
      <c r="B2" s="4">
        <v>1</v>
      </c>
      <c r="C2" s="29" t="s">
        <v>8</v>
      </c>
      <c r="D2" s="79" t="s">
        <v>9</v>
      </c>
      <c r="E2" s="101" t="s">
        <v>12</v>
      </c>
      <c r="F2" s="101" t="s">
        <v>386</v>
      </c>
      <c r="G2" s="150" t="s">
        <v>387</v>
      </c>
      <c r="H2" s="101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38.25">
      <c r="A3" s="47"/>
      <c r="B3" s="4">
        <v>2</v>
      </c>
      <c r="C3" s="29" t="s">
        <v>22</v>
      </c>
      <c r="D3" s="79" t="s">
        <v>9</v>
      </c>
      <c r="E3" s="101" t="s">
        <v>12</v>
      </c>
      <c r="F3" s="101" t="s">
        <v>386</v>
      </c>
      <c r="G3" s="150" t="s">
        <v>387</v>
      </c>
      <c r="H3" s="101" t="s">
        <v>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7.75">
      <c r="A4" s="47"/>
      <c r="B4" s="4">
        <v>3</v>
      </c>
      <c r="C4" s="29" t="s">
        <v>26</v>
      </c>
      <c r="D4" s="105" t="s">
        <v>27</v>
      </c>
      <c r="E4" s="101" t="s">
        <v>203</v>
      </c>
      <c r="F4" s="145" t="s">
        <v>262</v>
      </c>
      <c r="G4" s="151" t="s">
        <v>205</v>
      </c>
      <c r="H4" s="101" t="s">
        <v>25</v>
      </c>
      <c r="I4" s="3"/>
      <c r="J4" s="3"/>
      <c r="K4" s="16" t="s">
        <v>77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29"/>
      <c r="E5" s="101"/>
      <c r="F5" s="101"/>
      <c r="G5" s="101"/>
      <c r="H5" s="10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47"/>
      <c r="B6" s="4">
        <v>4</v>
      </c>
      <c r="C6" s="29" t="s">
        <v>42</v>
      </c>
      <c r="D6" s="105" t="s">
        <v>206</v>
      </c>
      <c r="E6" s="101" t="s">
        <v>23</v>
      </c>
      <c r="F6" s="101" t="s">
        <v>388</v>
      </c>
      <c r="G6" s="101" t="s">
        <v>389</v>
      </c>
      <c r="H6" s="101" t="s">
        <v>25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47"/>
      <c r="B7" s="4">
        <v>5</v>
      </c>
      <c r="C7" s="29" t="s">
        <v>55</v>
      </c>
      <c r="D7" s="158" t="s">
        <v>9</v>
      </c>
      <c r="E7" s="101" t="s">
        <v>10</v>
      </c>
      <c r="F7" s="102" t="s">
        <v>390</v>
      </c>
      <c r="G7" s="102" t="s">
        <v>391</v>
      </c>
      <c r="H7" s="102" t="s">
        <v>392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79.5" customHeight="1">
      <c r="A8" s="45"/>
      <c r="B8" s="4">
        <v>6</v>
      </c>
      <c r="C8" s="29" t="s">
        <v>70</v>
      </c>
      <c r="D8" s="104"/>
      <c r="E8" s="101" t="s">
        <v>10</v>
      </c>
      <c r="F8" s="84"/>
      <c r="G8" s="84"/>
      <c r="H8" s="84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85"/>
      <c r="D9" s="85"/>
      <c r="E9" s="103"/>
      <c r="F9" s="103"/>
      <c r="G9" s="103"/>
      <c r="H9" s="10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85"/>
      <c r="D10" s="85"/>
      <c r="E10" s="103"/>
      <c r="F10" s="103"/>
      <c r="G10" s="103"/>
      <c r="H10" s="10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43970</v>
      </c>
      <c r="B11" s="2" t="s">
        <v>0</v>
      </c>
      <c r="C11" s="78" t="s">
        <v>1</v>
      </c>
      <c r="D11" s="78" t="s">
        <v>2</v>
      </c>
      <c r="E11" s="100" t="s">
        <v>3</v>
      </c>
      <c r="F11" s="100" t="s">
        <v>4</v>
      </c>
      <c r="G11" s="100" t="s">
        <v>5</v>
      </c>
      <c r="H11" s="100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5.5">
      <c r="A12" s="48" t="s">
        <v>67</v>
      </c>
      <c r="B12" s="4">
        <v>1</v>
      </c>
      <c r="C12" s="29" t="s">
        <v>8</v>
      </c>
      <c r="D12" s="79" t="s">
        <v>9</v>
      </c>
      <c r="E12" s="101" t="s">
        <v>277</v>
      </c>
      <c r="F12" s="146" t="s">
        <v>279</v>
      </c>
      <c r="G12" s="152" t="s">
        <v>397</v>
      </c>
      <c r="H12" s="101" t="s">
        <v>284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47"/>
      <c r="B13" s="4">
        <v>2</v>
      </c>
      <c r="C13" s="29" t="s">
        <v>22</v>
      </c>
      <c r="D13" s="79" t="s">
        <v>9</v>
      </c>
      <c r="E13" s="101" t="s">
        <v>277</v>
      </c>
      <c r="F13" s="153" t="s">
        <v>290</v>
      </c>
      <c r="G13" s="154" t="s">
        <v>283</v>
      </c>
      <c r="H13" s="101" t="s">
        <v>284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47"/>
      <c r="B14" s="4">
        <v>3</v>
      </c>
      <c r="C14" s="29" t="s">
        <v>26</v>
      </c>
      <c r="D14" s="79" t="s">
        <v>9</v>
      </c>
      <c r="E14" s="101" t="s">
        <v>10</v>
      </c>
      <c r="F14" s="101" t="s">
        <v>400</v>
      </c>
      <c r="G14" s="101" t="s">
        <v>391</v>
      </c>
      <c r="H14" s="101" t="s">
        <v>401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47"/>
      <c r="B15" s="42" t="s">
        <v>34</v>
      </c>
      <c r="C15" s="43"/>
      <c r="D15" s="29"/>
      <c r="E15" s="101"/>
      <c r="F15" s="101"/>
      <c r="G15" s="101"/>
      <c r="H15" s="10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47"/>
      <c r="B16" s="4">
        <v>4</v>
      </c>
      <c r="C16" s="29" t="s">
        <v>42</v>
      </c>
      <c r="D16" s="79" t="s">
        <v>9</v>
      </c>
      <c r="E16" s="101" t="s">
        <v>84</v>
      </c>
      <c r="F16" s="101" t="s">
        <v>407</v>
      </c>
      <c r="G16" s="101" t="s">
        <v>391</v>
      </c>
      <c r="H16" s="101" t="s">
        <v>408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47"/>
      <c r="B17" s="4">
        <v>5</v>
      </c>
      <c r="C17" s="29" t="s">
        <v>55</v>
      </c>
      <c r="D17" s="99" t="s">
        <v>29</v>
      </c>
      <c r="E17" s="101" t="s">
        <v>12</v>
      </c>
      <c r="F17" s="101" t="s">
        <v>386</v>
      </c>
      <c r="G17" s="155" t="s">
        <v>410</v>
      </c>
      <c r="H17" s="101" t="s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47"/>
      <c r="B18" s="4">
        <v>6</v>
      </c>
      <c r="C18" s="29" t="s">
        <v>70</v>
      </c>
      <c r="D18" s="99" t="s">
        <v>29</v>
      </c>
      <c r="E18" s="101" t="s">
        <v>14</v>
      </c>
      <c r="F18" s="101" t="s">
        <v>156</v>
      </c>
      <c r="G18" s="148" t="s">
        <v>249</v>
      </c>
      <c r="H18" s="37" t="s">
        <v>28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5"/>
      <c r="B19" s="4">
        <v>7</v>
      </c>
      <c r="C19" s="29" t="s">
        <v>302</v>
      </c>
      <c r="D19" s="79" t="s">
        <v>9</v>
      </c>
      <c r="E19" s="101" t="s">
        <v>304</v>
      </c>
      <c r="F19" s="101" t="s">
        <v>415</v>
      </c>
      <c r="G19" s="37" t="s">
        <v>416</v>
      </c>
      <c r="H19" s="40" t="s">
        <v>28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3"/>
      <c r="C20" s="85"/>
      <c r="D20" s="85"/>
      <c r="E20" s="103"/>
      <c r="F20" s="103"/>
      <c r="G20" s="103"/>
      <c r="H20" s="10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85"/>
      <c r="D21" s="85"/>
      <c r="E21" s="103"/>
      <c r="F21" s="103"/>
      <c r="G21" s="103"/>
      <c r="H21" s="10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">
        <v>43971</v>
      </c>
      <c r="B22" s="2" t="s">
        <v>0</v>
      </c>
      <c r="C22" s="78" t="s">
        <v>1</v>
      </c>
      <c r="D22" s="78" t="s">
        <v>2</v>
      </c>
      <c r="E22" s="100" t="s">
        <v>3</v>
      </c>
      <c r="F22" s="100" t="s">
        <v>4</v>
      </c>
      <c r="G22" s="100" t="s">
        <v>5</v>
      </c>
      <c r="H22" s="100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49" t="s">
        <v>98</v>
      </c>
      <c r="B23" s="4">
        <v>1</v>
      </c>
      <c r="C23" s="29" t="s">
        <v>8</v>
      </c>
      <c r="D23" s="105" t="s">
        <v>189</v>
      </c>
      <c r="E23" s="101" t="s">
        <v>30</v>
      </c>
      <c r="F23" s="101" t="s">
        <v>325</v>
      </c>
      <c r="G23" s="101" t="s">
        <v>417</v>
      </c>
      <c r="H23" s="101" t="s">
        <v>25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0">
      <c r="A24" s="47"/>
      <c r="B24" s="4">
        <v>2</v>
      </c>
      <c r="C24" s="29" t="s">
        <v>22</v>
      </c>
      <c r="D24" s="99" t="s">
        <v>29</v>
      </c>
      <c r="E24" s="101" t="s">
        <v>199</v>
      </c>
      <c r="F24" s="37" t="s">
        <v>256</v>
      </c>
      <c r="G24" s="92" t="s">
        <v>419</v>
      </c>
      <c r="H24" s="101" t="s">
        <v>25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7"/>
      <c r="B25" s="4">
        <v>3</v>
      </c>
      <c r="C25" s="29" t="s">
        <v>26</v>
      </c>
      <c r="D25" s="79" t="s">
        <v>9</v>
      </c>
      <c r="E25" s="101" t="s">
        <v>23</v>
      </c>
      <c r="F25" s="37" t="s">
        <v>314</v>
      </c>
      <c r="G25" s="40" t="s">
        <v>421</v>
      </c>
      <c r="H25" s="101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47"/>
      <c r="B26" s="42" t="s">
        <v>34</v>
      </c>
      <c r="C26" s="43"/>
      <c r="D26" s="29"/>
      <c r="E26" s="101"/>
      <c r="F26" s="93"/>
      <c r="G26" s="101"/>
      <c r="H26" s="10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47"/>
      <c r="B27" s="4">
        <v>4</v>
      </c>
      <c r="C27" s="29" t="s">
        <v>42</v>
      </c>
      <c r="D27" s="79" t="s">
        <v>9</v>
      </c>
      <c r="E27" s="101" t="s">
        <v>12</v>
      </c>
      <c r="F27" s="156" t="s">
        <v>424</v>
      </c>
      <c r="G27" s="155" t="s">
        <v>410</v>
      </c>
      <c r="H27" s="101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47"/>
      <c r="B28" s="4">
        <v>5</v>
      </c>
      <c r="C28" s="29" t="s">
        <v>55</v>
      </c>
      <c r="D28" s="105" t="s">
        <v>27</v>
      </c>
      <c r="E28" s="101" t="s">
        <v>12</v>
      </c>
      <c r="F28" s="156" t="s">
        <v>424</v>
      </c>
      <c r="G28" s="30" t="s">
        <v>427</v>
      </c>
      <c r="H28" s="101" t="s">
        <v>25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47"/>
      <c r="B29" s="44">
        <v>6</v>
      </c>
      <c r="C29" s="82" t="s">
        <v>70</v>
      </c>
      <c r="D29" s="79" t="s">
        <v>9</v>
      </c>
      <c r="E29" s="101" t="s">
        <v>56</v>
      </c>
      <c r="F29" s="101" t="s">
        <v>435</v>
      </c>
      <c r="G29" s="37" t="s">
        <v>436</v>
      </c>
      <c r="H29" s="101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45"/>
      <c r="B30" s="45"/>
      <c r="C30" s="104"/>
      <c r="D30" s="79" t="s">
        <v>9</v>
      </c>
      <c r="E30" s="101" t="s">
        <v>51</v>
      </c>
      <c r="F30" s="37" t="s">
        <v>383</v>
      </c>
      <c r="G30" s="37" t="s">
        <v>123</v>
      </c>
      <c r="H30" s="101" t="s">
        <v>25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3"/>
      <c r="C31" s="85"/>
      <c r="D31" s="85"/>
      <c r="E31" s="103"/>
      <c r="G31" s="103"/>
      <c r="H31" s="10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3"/>
      <c r="C32" s="85"/>
      <c r="D32" s="85"/>
      <c r="E32" s="103"/>
      <c r="F32" s="103"/>
      <c r="G32" s="103"/>
      <c r="H32" s="10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1">
        <v>43972</v>
      </c>
      <c r="B33" s="2" t="s">
        <v>0</v>
      </c>
      <c r="C33" s="78" t="s">
        <v>1</v>
      </c>
      <c r="D33" s="78" t="s">
        <v>2</v>
      </c>
      <c r="E33" s="100" t="s">
        <v>3</v>
      </c>
      <c r="F33" s="100" t="s">
        <v>4</v>
      </c>
      <c r="G33" s="100" t="s">
        <v>5</v>
      </c>
      <c r="H33" s="100" t="s">
        <v>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25.5">
      <c r="A34" s="50" t="s">
        <v>125</v>
      </c>
      <c r="B34" s="4">
        <v>1</v>
      </c>
      <c r="C34" s="29" t="s">
        <v>8</v>
      </c>
      <c r="D34" s="158" t="s">
        <v>9</v>
      </c>
      <c r="E34" s="101" t="s">
        <v>89</v>
      </c>
      <c r="F34" s="101" t="s">
        <v>445</v>
      </c>
      <c r="G34" s="102" t="s">
        <v>446</v>
      </c>
      <c r="H34" s="102" t="s">
        <v>447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25.5">
      <c r="A35" s="47"/>
      <c r="B35" s="4">
        <v>2</v>
      </c>
      <c r="C35" s="29" t="s">
        <v>22</v>
      </c>
      <c r="D35" s="104"/>
      <c r="E35" s="101" t="s">
        <v>89</v>
      </c>
      <c r="F35" s="101" t="s">
        <v>445</v>
      </c>
      <c r="G35" s="84"/>
      <c r="H35" s="8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5.5">
      <c r="A36" s="47"/>
      <c r="B36" s="4">
        <v>3</v>
      </c>
      <c r="C36" s="29" t="s">
        <v>26</v>
      </c>
      <c r="D36" s="99" t="s">
        <v>29</v>
      </c>
      <c r="E36" s="101" t="s">
        <v>80</v>
      </c>
      <c r="F36" s="149" t="s">
        <v>273</v>
      </c>
      <c r="G36" s="157" t="s">
        <v>452</v>
      </c>
      <c r="H36" s="37" t="s">
        <v>28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47"/>
      <c r="B37" s="42" t="s">
        <v>34</v>
      </c>
      <c r="C37" s="43"/>
      <c r="D37" s="29"/>
      <c r="E37" s="101"/>
      <c r="G37" s="101"/>
      <c r="H37" s="101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47"/>
      <c r="B38" s="4">
        <v>4</v>
      </c>
      <c r="C38" s="29" t="s">
        <v>42</v>
      </c>
      <c r="D38" s="105" t="s">
        <v>27</v>
      </c>
      <c r="E38" s="101" t="s">
        <v>30</v>
      </c>
      <c r="F38" s="101" t="s">
        <v>357</v>
      </c>
      <c r="G38" s="101" t="s">
        <v>461</v>
      </c>
      <c r="H38" s="101" t="s">
        <v>25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>
      <c r="A39" s="47"/>
      <c r="B39" s="4">
        <v>5</v>
      </c>
      <c r="C39" s="29" t="s">
        <v>55</v>
      </c>
      <c r="D39" s="79" t="s">
        <v>9</v>
      </c>
      <c r="E39" s="101" t="s">
        <v>12</v>
      </c>
      <c r="F39" s="156" t="s">
        <v>465</v>
      </c>
      <c r="G39" s="155" t="s">
        <v>410</v>
      </c>
      <c r="H39" s="101" t="s">
        <v>25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45"/>
      <c r="B40" s="4">
        <v>6</v>
      </c>
      <c r="C40" s="29" t="s">
        <v>70</v>
      </c>
      <c r="D40" s="105" t="s">
        <v>27</v>
      </c>
      <c r="E40" s="101" t="s">
        <v>12</v>
      </c>
      <c r="F40" s="156" t="s">
        <v>465</v>
      </c>
      <c r="G40" s="101" t="s">
        <v>468</v>
      </c>
      <c r="H40" s="101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3"/>
      <c r="B41" s="3"/>
      <c r="C41" s="85"/>
      <c r="D41" s="85"/>
      <c r="E41" s="103"/>
      <c r="F41" s="103"/>
      <c r="G41" s="103"/>
      <c r="H41" s="10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3"/>
      <c r="C42" s="85"/>
      <c r="D42" s="85"/>
      <c r="E42" s="103"/>
      <c r="F42" s="103"/>
      <c r="G42" s="103"/>
      <c r="H42" s="10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1">
        <v>43973</v>
      </c>
      <c r="B43" s="2" t="s">
        <v>0</v>
      </c>
      <c r="C43" s="78" t="s">
        <v>1</v>
      </c>
      <c r="D43" s="78" t="s">
        <v>2</v>
      </c>
      <c r="E43" s="100" t="s">
        <v>3</v>
      </c>
      <c r="F43" s="100" t="s">
        <v>4</v>
      </c>
      <c r="G43" s="100" t="s">
        <v>5</v>
      </c>
      <c r="H43" s="100" t="s">
        <v>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25.5">
      <c r="A44" s="51" t="s">
        <v>153</v>
      </c>
      <c r="B44" s="4">
        <v>1</v>
      </c>
      <c r="C44" s="29" t="s">
        <v>8</v>
      </c>
      <c r="D44" s="79" t="s">
        <v>9</v>
      </c>
      <c r="E44" s="101" t="s">
        <v>45</v>
      </c>
      <c r="F44" s="11" t="s">
        <v>473</v>
      </c>
      <c r="G44" s="35" t="s">
        <v>375</v>
      </c>
      <c r="H44" s="37" t="s">
        <v>28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25.5">
      <c r="A45" s="47"/>
      <c r="B45" s="4">
        <v>2</v>
      </c>
      <c r="C45" s="29" t="s">
        <v>22</v>
      </c>
      <c r="D45" s="79" t="s">
        <v>9</v>
      </c>
      <c r="E45" s="101" t="s">
        <v>10</v>
      </c>
      <c r="F45" s="101" t="s">
        <v>350</v>
      </c>
      <c r="G45" s="102" t="s">
        <v>480</v>
      </c>
      <c r="H45" s="101" t="s">
        <v>481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38.25">
      <c r="A46" s="47"/>
      <c r="B46" s="4">
        <v>3</v>
      </c>
      <c r="C46" s="29" t="s">
        <v>26</v>
      </c>
      <c r="D46" s="79" t="s">
        <v>9</v>
      </c>
      <c r="E46" s="101" t="s">
        <v>84</v>
      </c>
      <c r="F46" s="101" t="s">
        <v>483</v>
      </c>
      <c r="G46" s="84"/>
      <c r="H46" s="101" t="s">
        <v>484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47"/>
      <c r="B47" s="42" t="s">
        <v>34</v>
      </c>
      <c r="C47" s="43"/>
      <c r="D47" s="29"/>
      <c r="E47" s="101"/>
      <c r="G47" s="101"/>
      <c r="H47" s="10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47"/>
      <c r="B48" s="44">
        <v>4</v>
      </c>
      <c r="C48" s="82" t="s">
        <v>42</v>
      </c>
      <c r="D48" s="99" t="s">
        <v>189</v>
      </c>
      <c r="E48" s="101" t="s">
        <v>51</v>
      </c>
      <c r="F48" s="101" t="s">
        <v>488</v>
      </c>
      <c r="G48" s="101" t="s">
        <v>489</v>
      </c>
      <c r="H48" s="101" t="s">
        <v>25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47"/>
      <c r="B49" s="45"/>
      <c r="C49" s="104"/>
      <c r="D49" s="99" t="s">
        <v>29</v>
      </c>
      <c r="E49" s="101" t="s">
        <v>428</v>
      </c>
      <c r="F49" s="101" t="s">
        <v>429</v>
      </c>
      <c r="G49" s="150" t="s">
        <v>490</v>
      </c>
      <c r="H49" s="101" t="s">
        <v>492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25.5">
      <c r="A50" s="47"/>
      <c r="B50" s="44">
        <v>5</v>
      </c>
      <c r="C50" s="82" t="s">
        <v>55</v>
      </c>
      <c r="D50" s="99" t="s">
        <v>29</v>
      </c>
      <c r="E50" s="101" t="s">
        <v>428</v>
      </c>
      <c r="F50" s="101" t="s">
        <v>429</v>
      </c>
      <c r="G50" s="150" t="s">
        <v>490</v>
      </c>
      <c r="H50" s="101" t="s">
        <v>492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47"/>
      <c r="B51" s="45"/>
      <c r="C51" s="104"/>
      <c r="D51" s="105" t="s">
        <v>27</v>
      </c>
      <c r="E51" s="101" t="s">
        <v>56</v>
      </c>
      <c r="F51" s="37" t="s">
        <v>240</v>
      </c>
      <c r="G51" s="37" t="s">
        <v>501</v>
      </c>
      <c r="H51" s="101" t="s">
        <v>25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5"/>
      <c r="B52" s="4">
        <v>6</v>
      </c>
      <c r="C52" s="29" t="s">
        <v>70</v>
      </c>
      <c r="D52" s="99" t="s">
        <v>29</v>
      </c>
      <c r="E52" s="101" t="s">
        <v>14</v>
      </c>
      <c r="F52" s="101" t="s">
        <v>247</v>
      </c>
      <c r="G52" s="148" t="s">
        <v>291</v>
      </c>
      <c r="H52" s="37" t="s">
        <v>28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3"/>
      <c r="C53" s="85"/>
      <c r="D53" s="85"/>
      <c r="E53" s="103"/>
      <c r="F53" s="103"/>
      <c r="G53" s="103"/>
      <c r="H53" s="10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85"/>
      <c r="D54" s="85"/>
      <c r="E54" s="103"/>
      <c r="F54" s="103"/>
      <c r="G54" s="103"/>
      <c r="H54" s="10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">
        <v>43974</v>
      </c>
      <c r="B55" s="2" t="s">
        <v>0</v>
      </c>
      <c r="C55" s="78" t="s">
        <v>1</v>
      </c>
      <c r="D55" s="78" t="s">
        <v>2</v>
      </c>
      <c r="E55" s="100" t="s">
        <v>3</v>
      </c>
      <c r="F55" s="100" t="s">
        <v>4</v>
      </c>
      <c r="G55" s="100" t="s">
        <v>5</v>
      </c>
      <c r="H55" s="100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25.5">
      <c r="A56" s="52" t="s">
        <v>173</v>
      </c>
      <c r="B56" s="4">
        <v>1</v>
      </c>
      <c r="C56" s="29" t="s">
        <v>8</v>
      </c>
      <c r="D56" s="99" t="s">
        <v>29</v>
      </c>
      <c r="E56" s="101" t="s">
        <v>14</v>
      </c>
      <c r="F56" s="101" t="s">
        <v>247</v>
      </c>
      <c r="G56" s="148" t="s">
        <v>63</v>
      </c>
      <c r="H56" s="37" t="s">
        <v>28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47"/>
      <c r="B57" s="44">
        <v>2</v>
      </c>
      <c r="C57" s="82" t="s">
        <v>22</v>
      </c>
      <c r="D57" s="79" t="s">
        <v>9</v>
      </c>
      <c r="E57" s="101" t="s">
        <v>221</v>
      </c>
      <c r="F57" s="37" t="s">
        <v>511</v>
      </c>
      <c r="G57" s="37" t="s">
        <v>512</v>
      </c>
      <c r="H57" s="37" t="s">
        <v>28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5"/>
      <c r="C58" s="104"/>
      <c r="D58" s="79" t="s">
        <v>9</v>
      </c>
      <c r="E58" s="101" t="s">
        <v>56</v>
      </c>
      <c r="F58" s="37" t="s">
        <v>52</v>
      </c>
      <c r="G58" s="37" t="s">
        <v>514</v>
      </c>
      <c r="H58" s="101" t="s">
        <v>25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38.25">
      <c r="A59" s="47"/>
      <c r="B59" s="4">
        <v>3</v>
      </c>
      <c r="C59" s="29" t="s">
        <v>26</v>
      </c>
      <c r="D59" s="105" t="s">
        <v>27</v>
      </c>
      <c r="E59" s="101" t="s">
        <v>277</v>
      </c>
      <c r="F59" s="146" t="s">
        <v>384</v>
      </c>
      <c r="G59" s="152" t="s">
        <v>385</v>
      </c>
      <c r="H59" s="101" t="s">
        <v>284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47"/>
      <c r="B60" s="42" t="s">
        <v>34</v>
      </c>
      <c r="C60" s="43"/>
      <c r="D60" s="29"/>
      <c r="E60" s="101"/>
      <c r="G60" s="101"/>
      <c r="H60" s="101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47"/>
      <c r="B61" s="4">
        <v>4</v>
      </c>
      <c r="C61" s="29" t="s">
        <v>42</v>
      </c>
      <c r="D61" s="79" t="s">
        <v>9</v>
      </c>
      <c r="E61" s="101" t="s">
        <v>10</v>
      </c>
      <c r="F61" s="101" t="s">
        <v>517</v>
      </c>
      <c r="G61" s="101" t="s">
        <v>391</v>
      </c>
      <c r="H61" s="101" t="s">
        <v>518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47"/>
      <c r="B62" s="44">
        <v>5</v>
      </c>
      <c r="C62" s="82" t="s">
        <v>55</v>
      </c>
      <c r="D62" s="79" t="s">
        <v>9</v>
      </c>
      <c r="E62" s="101" t="s">
        <v>221</v>
      </c>
      <c r="F62" s="37" t="s">
        <v>511</v>
      </c>
      <c r="G62" s="37" t="s">
        <v>512</v>
      </c>
      <c r="H62" s="37" t="s">
        <v>28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45"/>
      <c r="B63" s="45"/>
      <c r="C63" s="104"/>
      <c r="D63" s="105" t="s">
        <v>27</v>
      </c>
      <c r="E63" s="101" t="s">
        <v>51</v>
      </c>
      <c r="F63" s="101" t="s">
        <v>521</v>
      </c>
      <c r="G63" s="101" t="s">
        <v>522</v>
      </c>
      <c r="H63" s="101" t="s">
        <v>25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3"/>
      <c r="C64" s="85"/>
      <c r="D64" s="85"/>
      <c r="E64" s="103"/>
      <c r="F64" s="103"/>
      <c r="G64" s="103"/>
      <c r="H64" s="10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85"/>
      <c r="D65" s="85"/>
      <c r="E65" s="103"/>
      <c r="F65" s="103"/>
      <c r="G65" s="103"/>
      <c r="H65" s="10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85"/>
      <c r="D66" s="85"/>
      <c r="E66" s="103"/>
      <c r="F66" s="103"/>
      <c r="G66" s="103"/>
      <c r="H66" s="10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85"/>
      <c r="D67" s="85"/>
      <c r="E67" s="103"/>
      <c r="F67" s="103"/>
      <c r="G67" s="103"/>
      <c r="H67" s="10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85"/>
      <c r="D68" s="85"/>
      <c r="E68" s="103"/>
      <c r="F68" s="103"/>
      <c r="G68" s="103"/>
      <c r="H68" s="10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85"/>
      <c r="D69" s="85"/>
      <c r="E69" s="103"/>
      <c r="F69" s="103"/>
      <c r="G69" s="103"/>
      <c r="H69" s="10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85"/>
      <c r="D70" s="85"/>
      <c r="E70" s="103"/>
      <c r="F70" s="103"/>
      <c r="G70" s="103"/>
      <c r="H70" s="10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85"/>
      <c r="D71" s="85"/>
      <c r="E71" s="103"/>
      <c r="F71" s="103"/>
      <c r="G71" s="103"/>
      <c r="H71" s="10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85"/>
      <c r="D72" s="85"/>
      <c r="E72" s="103"/>
      <c r="F72" s="103"/>
      <c r="G72" s="103"/>
      <c r="H72" s="10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85"/>
      <c r="D73" s="85"/>
      <c r="E73" s="103"/>
      <c r="F73" s="103"/>
      <c r="G73" s="103"/>
      <c r="H73" s="10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85"/>
      <c r="D74" s="85"/>
      <c r="E74" s="103"/>
      <c r="F74" s="103"/>
      <c r="G74" s="103"/>
      <c r="H74" s="10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85"/>
      <c r="D75" s="85"/>
      <c r="E75" s="103"/>
      <c r="F75" s="103"/>
      <c r="G75" s="103"/>
      <c r="H75" s="10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85"/>
      <c r="D76" s="85"/>
      <c r="E76" s="103"/>
      <c r="F76" s="103"/>
      <c r="G76" s="103"/>
      <c r="H76" s="10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85"/>
      <c r="D77" s="85"/>
      <c r="E77" s="103"/>
      <c r="F77" s="103"/>
      <c r="G77" s="103"/>
      <c r="H77" s="10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85"/>
      <c r="D78" s="85"/>
      <c r="E78" s="103"/>
      <c r="F78" s="103"/>
      <c r="G78" s="103"/>
      <c r="H78" s="10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85"/>
      <c r="D79" s="85"/>
      <c r="E79" s="103"/>
      <c r="F79" s="103"/>
      <c r="G79" s="103"/>
      <c r="H79" s="10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85"/>
      <c r="D80" s="85"/>
      <c r="E80" s="103"/>
      <c r="F80" s="103"/>
      <c r="G80" s="103"/>
      <c r="H80" s="10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85"/>
      <c r="D81" s="85"/>
      <c r="E81" s="103"/>
      <c r="F81" s="103"/>
      <c r="G81" s="103"/>
      <c r="H81" s="10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85"/>
      <c r="D82" s="85"/>
      <c r="E82" s="103"/>
      <c r="F82" s="103"/>
      <c r="G82" s="103"/>
      <c r="H82" s="10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85"/>
      <c r="D83" s="85"/>
      <c r="E83" s="103"/>
      <c r="F83" s="103"/>
      <c r="G83" s="103"/>
      <c r="H83" s="10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85"/>
      <c r="D84" s="85"/>
      <c r="E84" s="103"/>
      <c r="F84" s="103"/>
      <c r="G84" s="103"/>
      <c r="H84" s="10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85"/>
      <c r="D85" s="85"/>
      <c r="E85" s="103"/>
      <c r="F85" s="103"/>
      <c r="G85" s="103"/>
      <c r="H85" s="10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85"/>
      <c r="D86" s="85"/>
      <c r="E86" s="103"/>
      <c r="F86" s="103"/>
      <c r="G86" s="103"/>
      <c r="H86" s="10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85"/>
      <c r="D87" s="85"/>
      <c r="E87" s="103"/>
      <c r="F87" s="103"/>
      <c r="G87" s="103"/>
      <c r="H87" s="10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85"/>
      <c r="D88" s="85"/>
      <c r="E88" s="103"/>
      <c r="F88" s="103"/>
      <c r="G88" s="103"/>
      <c r="H88" s="10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85"/>
      <c r="D89" s="85"/>
      <c r="E89" s="103"/>
      <c r="F89" s="103"/>
      <c r="G89" s="103"/>
      <c r="H89" s="10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85"/>
      <c r="D90" s="85"/>
      <c r="E90" s="103"/>
      <c r="F90" s="103"/>
      <c r="G90" s="103"/>
      <c r="H90" s="10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85"/>
      <c r="D91" s="85"/>
      <c r="E91" s="103"/>
      <c r="F91" s="103"/>
      <c r="G91" s="103"/>
      <c r="H91" s="10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85"/>
      <c r="D92" s="85"/>
      <c r="E92" s="103"/>
      <c r="F92" s="103"/>
      <c r="G92" s="103"/>
      <c r="H92" s="10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85"/>
      <c r="D93" s="85"/>
      <c r="E93" s="103"/>
      <c r="F93" s="103"/>
      <c r="G93" s="103"/>
      <c r="H93" s="10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85"/>
      <c r="D94" s="85"/>
      <c r="E94" s="103"/>
      <c r="F94" s="103"/>
      <c r="G94" s="103"/>
      <c r="H94" s="10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85"/>
      <c r="D95" s="85"/>
      <c r="E95" s="103"/>
      <c r="F95" s="103"/>
      <c r="G95" s="103"/>
      <c r="H95" s="10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85"/>
      <c r="D96" s="85"/>
      <c r="E96" s="103"/>
      <c r="F96" s="103"/>
      <c r="G96" s="103"/>
      <c r="H96" s="10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85"/>
      <c r="D97" s="85"/>
      <c r="E97" s="103"/>
      <c r="F97" s="103"/>
      <c r="G97" s="103"/>
      <c r="H97" s="10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85"/>
      <c r="D98" s="85"/>
      <c r="E98" s="103"/>
      <c r="F98" s="103"/>
      <c r="G98" s="103"/>
      <c r="H98" s="10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85"/>
      <c r="D99" s="85"/>
      <c r="E99" s="103"/>
      <c r="F99" s="103"/>
      <c r="G99" s="103"/>
      <c r="H99" s="10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85"/>
      <c r="D100" s="85"/>
      <c r="E100" s="103"/>
      <c r="F100" s="103"/>
      <c r="G100" s="103"/>
      <c r="H100" s="10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85"/>
      <c r="D101" s="85"/>
      <c r="E101" s="103"/>
      <c r="F101" s="103"/>
      <c r="G101" s="103"/>
      <c r="H101" s="10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85"/>
      <c r="D102" s="85"/>
      <c r="E102" s="103"/>
      <c r="F102" s="103"/>
      <c r="G102" s="103"/>
      <c r="H102" s="10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85"/>
      <c r="D103" s="85"/>
      <c r="E103" s="103"/>
      <c r="F103" s="103"/>
      <c r="G103" s="103"/>
      <c r="H103" s="10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85"/>
      <c r="D104" s="85"/>
      <c r="E104" s="103"/>
      <c r="F104" s="103"/>
      <c r="G104" s="103"/>
      <c r="H104" s="10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85"/>
      <c r="D105" s="85"/>
      <c r="E105" s="103"/>
      <c r="F105" s="103"/>
      <c r="G105" s="103"/>
      <c r="H105" s="10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85"/>
      <c r="D106" s="85"/>
      <c r="E106" s="103"/>
      <c r="F106" s="103"/>
      <c r="G106" s="103"/>
      <c r="H106" s="10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85"/>
      <c r="D107" s="85"/>
      <c r="E107" s="103"/>
      <c r="F107" s="103"/>
      <c r="G107" s="103"/>
      <c r="H107" s="10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85"/>
      <c r="D108" s="85"/>
      <c r="E108" s="103"/>
      <c r="F108" s="103"/>
      <c r="G108" s="103"/>
      <c r="H108" s="10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85"/>
      <c r="D109" s="85"/>
      <c r="E109" s="103"/>
      <c r="F109" s="103"/>
      <c r="G109" s="103"/>
      <c r="H109" s="10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85"/>
      <c r="D110" s="85"/>
      <c r="E110" s="103"/>
      <c r="F110" s="103"/>
      <c r="G110" s="103"/>
      <c r="H110" s="10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85"/>
      <c r="D111" s="85"/>
      <c r="E111" s="103"/>
      <c r="F111" s="103"/>
      <c r="G111" s="103"/>
      <c r="H111" s="10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85"/>
      <c r="D112" s="85"/>
      <c r="E112" s="103"/>
      <c r="F112" s="103"/>
      <c r="G112" s="103"/>
      <c r="H112" s="10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85"/>
      <c r="D113" s="85"/>
      <c r="E113" s="103"/>
      <c r="F113" s="103"/>
      <c r="G113" s="103"/>
      <c r="H113" s="10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85"/>
      <c r="D114" s="85"/>
      <c r="E114" s="103"/>
      <c r="F114" s="103"/>
      <c r="G114" s="103"/>
      <c r="H114" s="10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85"/>
      <c r="D115" s="85"/>
      <c r="E115" s="103"/>
      <c r="F115" s="103"/>
      <c r="G115" s="103"/>
      <c r="H115" s="10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85"/>
      <c r="D116" s="85"/>
      <c r="E116" s="103"/>
      <c r="F116" s="103"/>
      <c r="G116" s="103"/>
      <c r="H116" s="10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85"/>
      <c r="D117" s="85"/>
      <c r="E117" s="103"/>
      <c r="F117" s="103"/>
      <c r="G117" s="103"/>
      <c r="H117" s="10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85"/>
      <c r="D118" s="85"/>
      <c r="E118" s="103"/>
      <c r="F118" s="103"/>
      <c r="G118" s="103"/>
      <c r="H118" s="10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85"/>
      <c r="D119" s="85"/>
      <c r="E119" s="103"/>
      <c r="F119" s="103"/>
      <c r="G119" s="103"/>
      <c r="H119" s="10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85"/>
      <c r="D120" s="85"/>
      <c r="E120" s="103"/>
      <c r="F120" s="103"/>
      <c r="G120" s="103"/>
      <c r="H120" s="10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85"/>
      <c r="D121" s="85"/>
      <c r="E121" s="103"/>
      <c r="F121" s="103"/>
      <c r="G121" s="103"/>
      <c r="H121" s="10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85"/>
      <c r="D122" s="85"/>
      <c r="E122" s="103"/>
      <c r="F122" s="103"/>
      <c r="G122" s="103"/>
      <c r="H122" s="10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85"/>
      <c r="D123" s="85"/>
      <c r="E123" s="103"/>
      <c r="F123" s="103"/>
      <c r="G123" s="103"/>
      <c r="H123" s="10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85"/>
      <c r="D124" s="85"/>
      <c r="E124" s="103"/>
      <c r="F124" s="103"/>
      <c r="G124" s="103"/>
      <c r="H124" s="10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85"/>
      <c r="D125" s="85"/>
      <c r="E125" s="103"/>
      <c r="F125" s="103"/>
      <c r="G125" s="103"/>
      <c r="H125" s="10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85"/>
      <c r="D126" s="85"/>
      <c r="E126" s="103"/>
      <c r="F126" s="103"/>
      <c r="G126" s="103"/>
      <c r="H126" s="10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85"/>
      <c r="D127" s="85"/>
      <c r="E127" s="103"/>
      <c r="F127" s="103"/>
      <c r="G127" s="103"/>
      <c r="H127" s="10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85"/>
      <c r="D128" s="85"/>
      <c r="E128" s="103"/>
      <c r="F128" s="103"/>
      <c r="G128" s="103"/>
      <c r="H128" s="10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85"/>
      <c r="D129" s="85"/>
      <c r="E129" s="103"/>
      <c r="F129" s="103"/>
      <c r="G129" s="103"/>
      <c r="H129" s="10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85"/>
      <c r="D130" s="85"/>
      <c r="E130" s="103"/>
      <c r="F130" s="103"/>
      <c r="G130" s="103"/>
      <c r="H130" s="10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85"/>
      <c r="D131" s="85"/>
      <c r="E131" s="103"/>
      <c r="F131" s="103"/>
      <c r="G131" s="103"/>
      <c r="H131" s="10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85"/>
      <c r="D132" s="85"/>
      <c r="E132" s="103"/>
      <c r="F132" s="103"/>
      <c r="G132" s="103"/>
      <c r="H132" s="10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85"/>
      <c r="D133" s="85"/>
      <c r="E133" s="103"/>
      <c r="F133" s="103"/>
      <c r="G133" s="103"/>
      <c r="H133" s="10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85"/>
      <c r="D134" s="85"/>
      <c r="E134" s="103"/>
      <c r="F134" s="103"/>
      <c r="G134" s="103"/>
      <c r="H134" s="10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85"/>
      <c r="D135" s="85"/>
      <c r="E135" s="103"/>
      <c r="F135" s="103"/>
      <c r="G135" s="103"/>
      <c r="H135" s="10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85"/>
      <c r="D136" s="85"/>
      <c r="E136" s="103"/>
      <c r="F136" s="103"/>
      <c r="G136" s="103"/>
      <c r="H136" s="10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85"/>
      <c r="D137" s="85"/>
      <c r="E137" s="103"/>
      <c r="F137" s="103"/>
      <c r="G137" s="103"/>
      <c r="H137" s="10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85"/>
      <c r="D138" s="85"/>
      <c r="E138" s="103"/>
      <c r="F138" s="103"/>
      <c r="G138" s="103"/>
      <c r="H138" s="10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85"/>
      <c r="D139" s="85"/>
      <c r="E139" s="103"/>
      <c r="F139" s="103"/>
      <c r="G139" s="103"/>
      <c r="H139" s="10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85"/>
      <c r="D140" s="85"/>
      <c r="E140" s="103"/>
      <c r="F140" s="103"/>
      <c r="G140" s="103"/>
      <c r="H140" s="10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85"/>
      <c r="D141" s="85"/>
      <c r="E141" s="103"/>
      <c r="F141" s="103"/>
      <c r="G141" s="103"/>
      <c r="H141" s="10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85"/>
      <c r="D142" s="85"/>
      <c r="E142" s="103"/>
      <c r="F142" s="103"/>
      <c r="G142" s="103"/>
      <c r="H142" s="10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85"/>
      <c r="D143" s="85"/>
      <c r="E143" s="103"/>
      <c r="F143" s="103"/>
      <c r="G143" s="103"/>
      <c r="H143" s="10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85"/>
      <c r="D144" s="85"/>
      <c r="E144" s="103"/>
      <c r="F144" s="103"/>
      <c r="G144" s="103"/>
      <c r="H144" s="10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85"/>
      <c r="D145" s="85"/>
      <c r="E145" s="103"/>
      <c r="F145" s="103"/>
      <c r="G145" s="103"/>
      <c r="H145" s="10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85"/>
      <c r="D146" s="85"/>
      <c r="E146" s="103"/>
      <c r="F146" s="103"/>
      <c r="G146" s="103"/>
      <c r="H146" s="10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85"/>
      <c r="D147" s="85"/>
      <c r="E147" s="103"/>
      <c r="F147" s="103"/>
      <c r="G147" s="103"/>
      <c r="H147" s="10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85"/>
      <c r="D148" s="85"/>
      <c r="E148" s="103"/>
      <c r="F148" s="103"/>
      <c r="G148" s="103"/>
      <c r="H148" s="10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85"/>
      <c r="D149" s="85"/>
      <c r="E149" s="103"/>
      <c r="F149" s="103"/>
      <c r="G149" s="103"/>
      <c r="H149" s="10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85"/>
      <c r="D150" s="85"/>
      <c r="E150" s="103"/>
      <c r="F150" s="103"/>
      <c r="G150" s="103"/>
      <c r="H150" s="10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85"/>
      <c r="D151" s="85"/>
      <c r="E151" s="103"/>
      <c r="F151" s="103"/>
      <c r="G151" s="103"/>
      <c r="H151" s="10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85"/>
      <c r="D152" s="85"/>
      <c r="E152" s="103"/>
      <c r="F152" s="103"/>
      <c r="G152" s="103"/>
      <c r="H152" s="10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85"/>
      <c r="D153" s="85"/>
      <c r="E153" s="103"/>
      <c r="F153" s="103"/>
      <c r="G153" s="103"/>
      <c r="H153" s="10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85"/>
      <c r="D154" s="85"/>
      <c r="E154" s="103"/>
      <c r="F154" s="103"/>
      <c r="G154" s="103"/>
      <c r="H154" s="10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85"/>
      <c r="D155" s="85"/>
      <c r="E155" s="103"/>
      <c r="F155" s="103"/>
      <c r="G155" s="103"/>
      <c r="H155" s="10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85"/>
      <c r="D156" s="85"/>
      <c r="E156" s="103"/>
      <c r="F156" s="103"/>
      <c r="G156" s="103"/>
      <c r="H156" s="10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85"/>
      <c r="D157" s="85"/>
      <c r="E157" s="103"/>
      <c r="F157" s="103"/>
      <c r="G157" s="103"/>
      <c r="H157" s="10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85"/>
      <c r="D158" s="85"/>
      <c r="E158" s="103"/>
      <c r="F158" s="103"/>
      <c r="G158" s="103"/>
      <c r="H158" s="10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85"/>
      <c r="D159" s="85"/>
      <c r="E159" s="103"/>
      <c r="F159" s="103"/>
      <c r="G159" s="103"/>
      <c r="H159" s="10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85"/>
      <c r="D160" s="85"/>
      <c r="E160" s="103"/>
      <c r="F160" s="103"/>
      <c r="G160" s="103"/>
      <c r="H160" s="10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85"/>
      <c r="D161" s="85"/>
      <c r="E161" s="103"/>
      <c r="F161" s="103"/>
      <c r="G161" s="103"/>
      <c r="H161" s="10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85"/>
      <c r="D162" s="85"/>
      <c r="E162" s="103"/>
      <c r="F162" s="103"/>
      <c r="G162" s="103"/>
      <c r="H162" s="10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85"/>
      <c r="D163" s="85"/>
      <c r="E163" s="103"/>
      <c r="F163" s="103"/>
      <c r="G163" s="103"/>
      <c r="H163" s="10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85"/>
      <c r="D164" s="85"/>
      <c r="E164" s="103"/>
      <c r="F164" s="103"/>
      <c r="G164" s="103"/>
      <c r="H164" s="10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85"/>
      <c r="D165" s="85"/>
      <c r="E165" s="103"/>
      <c r="F165" s="103"/>
      <c r="G165" s="103"/>
      <c r="H165" s="10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85"/>
      <c r="D166" s="85"/>
      <c r="E166" s="103"/>
      <c r="F166" s="103"/>
      <c r="G166" s="103"/>
      <c r="H166" s="10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85"/>
      <c r="D167" s="85"/>
      <c r="E167" s="103"/>
      <c r="F167" s="103"/>
      <c r="G167" s="103"/>
      <c r="H167" s="10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85"/>
      <c r="D168" s="85"/>
      <c r="E168" s="103"/>
      <c r="F168" s="103"/>
      <c r="G168" s="103"/>
      <c r="H168" s="10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85"/>
      <c r="D169" s="85"/>
      <c r="E169" s="103"/>
      <c r="F169" s="103"/>
      <c r="G169" s="103"/>
      <c r="H169" s="10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85"/>
      <c r="D170" s="85"/>
      <c r="E170" s="103"/>
      <c r="F170" s="103"/>
      <c r="G170" s="103"/>
      <c r="H170" s="10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85"/>
      <c r="D171" s="85"/>
      <c r="E171" s="103"/>
      <c r="F171" s="103"/>
      <c r="G171" s="103"/>
      <c r="H171" s="10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85"/>
      <c r="D172" s="85"/>
      <c r="E172" s="103"/>
      <c r="F172" s="103"/>
      <c r="G172" s="103"/>
      <c r="H172" s="10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85"/>
      <c r="D173" s="85"/>
      <c r="E173" s="103"/>
      <c r="F173" s="103"/>
      <c r="G173" s="103"/>
      <c r="H173" s="10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85"/>
      <c r="D174" s="85"/>
      <c r="E174" s="103"/>
      <c r="F174" s="103"/>
      <c r="G174" s="103"/>
      <c r="H174" s="10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85"/>
      <c r="D175" s="85"/>
      <c r="E175" s="103"/>
      <c r="F175" s="103"/>
      <c r="G175" s="103"/>
      <c r="H175" s="10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85"/>
      <c r="D176" s="85"/>
      <c r="E176" s="103"/>
      <c r="F176" s="103"/>
      <c r="G176" s="103"/>
      <c r="H176" s="10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85"/>
      <c r="D177" s="85"/>
      <c r="E177" s="103"/>
      <c r="F177" s="103"/>
      <c r="G177" s="103"/>
      <c r="H177" s="10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85"/>
      <c r="D178" s="85"/>
      <c r="E178" s="103"/>
      <c r="F178" s="103"/>
      <c r="G178" s="103"/>
      <c r="H178" s="10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85"/>
      <c r="D179" s="85"/>
      <c r="E179" s="103"/>
      <c r="F179" s="103"/>
      <c r="G179" s="103"/>
      <c r="H179" s="10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85"/>
      <c r="D180" s="85"/>
      <c r="E180" s="103"/>
      <c r="F180" s="103"/>
      <c r="G180" s="103"/>
      <c r="H180" s="10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85"/>
      <c r="D181" s="85"/>
      <c r="E181" s="103"/>
      <c r="F181" s="103"/>
      <c r="G181" s="103"/>
      <c r="H181" s="10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85"/>
      <c r="D182" s="85"/>
      <c r="E182" s="103"/>
      <c r="F182" s="103"/>
      <c r="G182" s="103"/>
      <c r="H182" s="10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85"/>
      <c r="D183" s="85"/>
      <c r="E183" s="103"/>
      <c r="F183" s="103"/>
      <c r="G183" s="103"/>
      <c r="H183" s="10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85"/>
      <c r="D184" s="85"/>
      <c r="E184" s="103"/>
      <c r="F184" s="103"/>
      <c r="G184" s="103"/>
      <c r="H184" s="10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85"/>
      <c r="D185" s="85"/>
      <c r="E185" s="103"/>
      <c r="F185" s="103"/>
      <c r="G185" s="103"/>
      <c r="H185" s="10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85"/>
      <c r="D186" s="85"/>
      <c r="E186" s="103"/>
      <c r="F186" s="103"/>
      <c r="G186" s="103"/>
      <c r="H186" s="10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85"/>
      <c r="D187" s="85"/>
      <c r="E187" s="103"/>
      <c r="F187" s="103"/>
      <c r="G187" s="103"/>
      <c r="H187" s="10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85"/>
      <c r="D188" s="85"/>
      <c r="E188" s="103"/>
      <c r="F188" s="103"/>
      <c r="G188" s="103"/>
      <c r="H188" s="10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85"/>
      <c r="D189" s="85"/>
      <c r="E189" s="103"/>
      <c r="F189" s="103"/>
      <c r="G189" s="103"/>
      <c r="H189" s="10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85"/>
      <c r="D190" s="85"/>
      <c r="E190" s="103"/>
      <c r="F190" s="103"/>
      <c r="G190" s="103"/>
      <c r="H190" s="10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85"/>
      <c r="D191" s="85"/>
      <c r="E191" s="103"/>
      <c r="F191" s="103"/>
      <c r="G191" s="103"/>
      <c r="H191" s="10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85"/>
      <c r="D192" s="85"/>
      <c r="E192" s="103"/>
      <c r="F192" s="103"/>
      <c r="G192" s="103"/>
      <c r="H192" s="10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85"/>
      <c r="D193" s="85"/>
      <c r="E193" s="103"/>
      <c r="F193" s="103"/>
      <c r="G193" s="103"/>
      <c r="H193" s="10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85"/>
      <c r="D194" s="85"/>
      <c r="E194" s="103"/>
      <c r="F194" s="103"/>
      <c r="G194" s="103"/>
      <c r="H194" s="10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85"/>
      <c r="D195" s="85"/>
      <c r="E195" s="103"/>
      <c r="F195" s="103"/>
      <c r="G195" s="103"/>
      <c r="H195" s="10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85"/>
      <c r="D196" s="85"/>
      <c r="E196" s="103"/>
      <c r="F196" s="103"/>
      <c r="G196" s="103"/>
      <c r="H196" s="10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85"/>
      <c r="D197" s="85"/>
      <c r="E197" s="103"/>
      <c r="F197" s="103"/>
      <c r="G197" s="103"/>
      <c r="H197" s="10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85"/>
      <c r="D198" s="85"/>
      <c r="E198" s="103"/>
      <c r="F198" s="103"/>
      <c r="G198" s="103"/>
      <c r="H198" s="10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85"/>
      <c r="D199" s="85"/>
      <c r="E199" s="103"/>
      <c r="F199" s="103"/>
      <c r="G199" s="103"/>
      <c r="H199" s="10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85"/>
      <c r="D200" s="85"/>
      <c r="E200" s="103"/>
      <c r="F200" s="103"/>
      <c r="G200" s="103"/>
      <c r="H200" s="10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85"/>
      <c r="D201" s="85"/>
      <c r="E201" s="103"/>
      <c r="F201" s="103"/>
      <c r="G201" s="103"/>
      <c r="H201" s="10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85"/>
      <c r="D202" s="85"/>
      <c r="E202" s="103"/>
      <c r="F202" s="103"/>
      <c r="G202" s="103"/>
      <c r="H202" s="10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85"/>
      <c r="D203" s="85"/>
      <c r="E203" s="103"/>
      <c r="F203" s="103"/>
      <c r="G203" s="103"/>
      <c r="H203" s="10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85"/>
      <c r="D204" s="85"/>
      <c r="E204" s="103"/>
      <c r="F204" s="103"/>
      <c r="G204" s="103"/>
      <c r="H204" s="10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85"/>
      <c r="D205" s="85"/>
      <c r="E205" s="103"/>
      <c r="F205" s="103"/>
      <c r="G205" s="103"/>
      <c r="H205" s="10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85"/>
      <c r="D206" s="85"/>
      <c r="E206" s="103"/>
      <c r="F206" s="103"/>
      <c r="G206" s="103"/>
      <c r="H206" s="10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85"/>
      <c r="D207" s="85"/>
      <c r="E207" s="103"/>
      <c r="F207" s="103"/>
      <c r="G207" s="103"/>
      <c r="H207" s="10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85"/>
      <c r="D208" s="85"/>
      <c r="E208" s="103"/>
      <c r="F208" s="103"/>
      <c r="G208" s="103"/>
      <c r="H208" s="10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85"/>
      <c r="D209" s="85"/>
      <c r="E209" s="103"/>
      <c r="F209" s="103"/>
      <c r="G209" s="103"/>
      <c r="H209" s="10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85"/>
      <c r="D210" s="85"/>
      <c r="E210" s="103"/>
      <c r="F210" s="103"/>
      <c r="G210" s="103"/>
      <c r="H210" s="10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85"/>
      <c r="D211" s="85"/>
      <c r="E211" s="103"/>
      <c r="F211" s="103"/>
      <c r="G211" s="103"/>
      <c r="H211" s="10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85"/>
      <c r="D212" s="85"/>
      <c r="E212" s="103"/>
      <c r="F212" s="103"/>
      <c r="G212" s="103"/>
      <c r="H212" s="10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85"/>
      <c r="D213" s="85"/>
      <c r="E213" s="103"/>
      <c r="F213" s="103"/>
      <c r="G213" s="103"/>
      <c r="H213" s="10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85"/>
      <c r="D214" s="85"/>
      <c r="E214" s="103"/>
      <c r="F214" s="103"/>
      <c r="G214" s="103"/>
      <c r="H214" s="10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85"/>
      <c r="D215" s="85"/>
      <c r="E215" s="103"/>
      <c r="F215" s="103"/>
      <c r="G215" s="103"/>
      <c r="H215" s="10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85"/>
      <c r="D216" s="85"/>
      <c r="E216" s="103"/>
      <c r="F216" s="103"/>
      <c r="G216" s="103"/>
      <c r="H216" s="10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85"/>
      <c r="D217" s="85"/>
      <c r="E217" s="103"/>
      <c r="F217" s="103"/>
      <c r="G217" s="103"/>
      <c r="H217" s="10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85"/>
      <c r="D218" s="85"/>
      <c r="E218" s="103"/>
      <c r="F218" s="103"/>
      <c r="G218" s="103"/>
      <c r="H218" s="10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85"/>
      <c r="D219" s="85"/>
      <c r="E219" s="103"/>
      <c r="F219" s="103"/>
      <c r="G219" s="103"/>
      <c r="H219" s="10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85"/>
      <c r="D220" s="85"/>
      <c r="E220" s="103"/>
      <c r="F220" s="103"/>
      <c r="G220" s="103"/>
      <c r="H220" s="10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85"/>
      <c r="D221" s="85"/>
      <c r="E221" s="103"/>
      <c r="F221" s="103"/>
      <c r="G221" s="103"/>
      <c r="H221" s="10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85"/>
      <c r="D222" s="85"/>
      <c r="E222" s="103"/>
      <c r="F222" s="103"/>
      <c r="G222" s="103"/>
      <c r="H222" s="10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85"/>
      <c r="D223" s="85"/>
      <c r="E223" s="103"/>
      <c r="F223" s="103"/>
      <c r="G223" s="103"/>
      <c r="H223" s="10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85"/>
      <c r="D224" s="85"/>
      <c r="E224" s="103"/>
      <c r="F224" s="103"/>
      <c r="G224" s="103"/>
      <c r="H224" s="10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85"/>
      <c r="D225" s="85"/>
      <c r="E225" s="103"/>
      <c r="F225" s="103"/>
      <c r="G225" s="103"/>
      <c r="H225" s="10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85"/>
      <c r="D226" s="85"/>
      <c r="E226" s="103"/>
      <c r="F226" s="103"/>
      <c r="G226" s="103"/>
      <c r="H226" s="10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85"/>
      <c r="D227" s="85"/>
      <c r="E227" s="103"/>
      <c r="F227" s="103"/>
      <c r="G227" s="103"/>
      <c r="H227" s="10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85"/>
      <c r="D228" s="85"/>
      <c r="E228" s="103"/>
      <c r="F228" s="103"/>
      <c r="G228" s="103"/>
      <c r="H228" s="10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85"/>
      <c r="D229" s="85"/>
      <c r="E229" s="103"/>
      <c r="F229" s="103"/>
      <c r="G229" s="103"/>
      <c r="H229" s="10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85"/>
      <c r="D230" s="85"/>
      <c r="E230" s="103"/>
      <c r="F230" s="103"/>
      <c r="G230" s="103"/>
      <c r="H230" s="10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85"/>
      <c r="D231" s="85"/>
      <c r="E231" s="103"/>
      <c r="F231" s="103"/>
      <c r="G231" s="103"/>
      <c r="H231" s="10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85"/>
      <c r="D232" s="85"/>
      <c r="E232" s="103"/>
      <c r="F232" s="103"/>
      <c r="G232" s="103"/>
      <c r="H232" s="10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85"/>
      <c r="D233" s="85"/>
      <c r="E233" s="103"/>
      <c r="F233" s="103"/>
      <c r="G233" s="103"/>
      <c r="H233" s="10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85"/>
      <c r="D234" s="85"/>
      <c r="E234" s="103"/>
      <c r="F234" s="103"/>
      <c r="G234" s="103"/>
      <c r="H234" s="10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85"/>
      <c r="D235" s="85"/>
      <c r="E235" s="103"/>
      <c r="F235" s="103"/>
      <c r="G235" s="103"/>
      <c r="H235" s="10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85"/>
      <c r="D236" s="85"/>
      <c r="E236" s="103"/>
      <c r="F236" s="103"/>
      <c r="G236" s="103"/>
      <c r="H236" s="10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85"/>
      <c r="D237" s="85"/>
      <c r="E237" s="103"/>
      <c r="F237" s="103"/>
      <c r="G237" s="103"/>
      <c r="H237" s="10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85"/>
      <c r="D238" s="85"/>
      <c r="E238" s="103"/>
      <c r="F238" s="103"/>
      <c r="G238" s="103"/>
      <c r="H238" s="10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85"/>
      <c r="D239" s="85"/>
      <c r="E239" s="103"/>
      <c r="F239" s="103"/>
      <c r="G239" s="103"/>
      <c r="H239" s="10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85"/>
      <c r="D240" s="85"/>
      <c r="E240" s="103"/>
      <c r="F240" s="103"/>
      <c r="G240" s="103"/>
      <c r="H240" s="10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85"/>
      <c r="D241" s="85"/>
      <c r="E241" s="103"/>
      <c r="F241" s="103"/>
      <c r="G241" s="103"/>
      <c r="H241" s="10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85"/>
      <c r="D242" s="85"/>
      <c r="E242" s="103"/>
      <c r="F242" s="103"/>
      <c r="G242" s="103"/>
      <c r="H242" s="10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85"/>
      <c r="D243" s="85"/>
      <c r="E243" s="103"/>
      <c r="F243" s="103"/>
      <c r="G243" s="103"/>
      <c r="H243" s="10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85"/>
      <c r="D244" s="85"/>
      <c r="E244" s="103"/>
      <c r="F244" s="103"/>
      <c r="G244" s="103"/>
      <c r="H244" s="10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85"/>
      <c r="D245" s="85"/>
      <c r="E245" s="103"/>
      <c r="F245" s="103"/>
      <c r="G245" s="103"/>
      <c r="H245" s="10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85"/>
      <c r="D246" s="85"/>
      <c r="E246" s="103"/>
      <c r="F246" s="103"/>
      <c r="G246" s="103"/>
      <c r="H246" s="10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85"/>
      <c r="D247" s="85"/>
      <c r="E247" s="103"/>
      <c r="F247" s="103"/>
      <c r="G247" s="103"/>
      <c r="H247" s="10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85"/>
      <c r="D248" s="85"/>
      <c r="E248" s="103"/>
      <c r="F248" s="103"/>
      <c r="G248" s="103"/>
      <c r="H248" s="10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85"/>
      <c r="D249" s="85"/>
      <c r="E249" s="103"/>
      <c r="F249" s="103"/>
      <c r="G249" s="103"/>
      <c r="H249" s="10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85"/>
      <c r="D250" s="85"/>
      <c r="E250" s="103"/>
      <c r="F250" s="103"/>
      <c r="G250" s="103"/>
      <c r="H250" s="10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85"/>
      <c r="D251" s="85"/>
      <c r="E251" s="103"/>
      <c r="F251" s="103"/>
      <c r="G251" s="103"/>
      <c r="H251" s="10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85"/>
      <c r="D252" s="85"/>
      <c r="E252" s="103"/>
      <c r="F252" s="103"/>
      <c r="G252" s="103"/>
      <c r="H252" s="10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85"/>
      <c r="D253" s="85"/>
      <c r="E253" s="103"/>
      <c r="F253" s="103"/>
      <c r="G253" s="103"/>
      <c r="H253" s="10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85"/>
      <c r="D254" s="85"/>
      <c r="E254" s="103"/>
      <c r="F254" s="103"/>
      <c r="G254" s="103"/>
      <c r="H254" s="10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85"/>
      <c r="D255" s="85"/>
      <c r="E255" s="103"/>
      <c r="F255" s="103"/>
      <c r="G255" s="103"/>
      <c r="H255" s="10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85"/>
      <c r="D256" s="85"/>
      <c r="E256" s="103"/>
      <c r="F256" s="103"/>
      <c r="G256" s="103"/>
      <c r="H256" s="10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85"/>
      <c r="D257" s="85"/>
      <c r="E257" s="103"/>
      <c r="F257" s="103"/>
      <c r="G257" s="103"/>
      <c r="H257" s="10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85"/>
      <c r="D258" s="85"/>
      <c r="E258" s="103"/>
      <c r="F258" s="103"/>
      <c r="G258" s="103"/>
      <c r="H258" s="10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85"/>
      <c r="D259" s="85"/>
      <c r="E259" s="103"/>
      <c r="F259" s="103"/>
      <c r="G259" s="103"/>
      <c r="H259" s="10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85"/>
      <c r="D260" s="85"/>
      <c r="E260" s="103"/>
      <c r="F260" s="103"/>
      <c r="G260" s="103"/>
      <c r="H260" s="10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85"/>
      <c r="D261" s="85"/>
      <c r="E261" s="103"/>
      <c r="F261" s="103"/>
      <c r="G261" s="103"/>
      <c r="H261" s="10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85"/>
      <c r="D262" s="85"/>
      <c r="E262" s="103"/>
      <c r="F262" s="103"/>
      <c r="G262" s="103"/>
      <c r="H262" s="10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85"/>
      <c r="D263" s="85"/>
      <c r="E263" s="103"/>
      <c r="F263" s="103"/>
      <c r="G263" s="103"/>
      <c r="H263" s="10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85"/>
      <c r="D264" s="85"/>
      <c r="E264" s="103"/>
      <c r="F264" s="103"/>
      <c r="G264" s="103"/>
      <c r="H264" s="10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85"/>
      <c r="D265" s="85"/>
      <c r="E265" s="103"/>
      <c r="F265" s="103"/>
      <c r="G265" s="103"/>
      <c r="H265" s="10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85"/>
      <c r="D266" s="85"/>
      <c r="E266" s="103"/>
      <c r="F266" s="103"/>
      <c r="G266" s="103"/>
      <c r="H266" s="10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85"/>
      <c r="D267" s="85"/>
      <c r="E267" s="103"/>
      <c r="F267" s="103"/>
      <c r="G267" s="103"/>
      <c r="H267" s="10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85"/>
      <c r="D268" s="85"/>
      <c r="E268" s="103"/>
      <c r="F268" s="103"/>
      <c r="G268" s="103"/>
      <c r="H268" s="10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85"/>
      <c r="D269" s="85"/>
      <c r="E269" s="103"/>
      <c r="F269" s="103"/>
      <c r="G269" s="103"/>
      <c r="H269" s="10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85"/>
      <c r="D270" s="85"/>
      <c r="E270" s="103"/>
      <c r="F270" s="103"/>
      <c r="G270" s="103"/>
      <c r="H270" s="10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85"/>
      <c r="D271" s="85"/>
      <c r="E271" s="103"/>
      <c r="F271" s="103"/>
      <c r="G271" s="103"/>
      <c r="H271" s="10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85"/>
      <c r="D272" s="85"/>
      <c r="E272" s="103"/>
      <c r="F272" s="103"/>
      <c r="G272" s="103"/>
      <c r="H272" s="10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85"/>
      <c r="D273" s="85"/>
      <c r="E273" s="103"/>
      <c r="F273" s="103"/>
      <c r="G273" s="103"/>
      <c r="H273" s="10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85"/>
      <c r="D274" s="85"/>
      <c r="E274" s="103"/>
      <c r="F274" s="103"/>
      <c r="G274" s="103"/>
      <c r="H274" s="10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85"/>
      <c r="D275" s="85"/>
      <c r="E275" s="103"/>
      <c r="F275" s="103"/>
      <c r="G275" s="103"/>
      <c r="H275" s="10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85"/>
      <c r="D276" s="85"/>
      <c r="E276" s="103"/>
      <c r="F276" s="103"/>
      <c r="G276" s="103"/>
      <c r="H276" s="10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85"/>
      <c r="D277" s="85"/>
      <c r="E277" s="103"/>
      <c r="F277" s="103"/>
      <c r="G277" s="103"/>
      <c r="H277" s="10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85"/>
      <c r="D278" s="85"/>
      <c r="E278" s="103"/>
      <c r="F278" s="103"/>
      <c r="G278" s="103"/>
      <c r="H278" s="10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85"/>
      <c r="D279" s="85"/>
      <c r="E279" s="103"/>
      <c r="F279" s="103"/>
      <c r="G279" s="103"/>
      <c r="H279" s="10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85"/>
      <c r="D280" s="85"/>
      <c r="E280" s="103"/>
      <c r="F280" s="103"/>
      <c r="G280" s="103"/>
      <c r="H280" s="10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85"/>
      <c r="D281" s="85"/>
      <c r="E281" s="103"/>
      <c r="F281" s="103"/>
      <c r="G281" s="103"/>
      <c r="H281" s="10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85"/>
      <c r="D282" s="85"/>
      <c r="E282" s="103"/>
      <c r="F282" s="103"/>
      <c r="G282" s="103"/>
      <c r="H282" s="10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85"/>
      <c r="D283" s="85"/>
      <c r="E283" s="103"/>
      <c r="F283" s="103"/>
      <c r="G283" s="103"/>
      <c r="H283" s="10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85"/>
      <c r="D284" s="85"/>
      <c r="E284" s="103"/>
      <c r="F284" s="103"/>
      <c r="G284" s="103"/>
      <c r="H284" s="10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85"/>
      <c r="D285" s="85"/>
      <c r="E285" s="103"/>
      <c r="F285" s="103"/>
      <c r="G285" s="103"/>
      <c r="H285" s="10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85"/>
      <c r="D286" s="85"/>
      <c r="E286" s="103"/>
      <c r="F286" s="103"/>
      <c r="G286" s="103"/>
      <c r="H286" s="10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85"/>
      <c r="D287" s="85"/>
      <c r="E287" s="103"/>
      <c r="F287" s="103"/>
      <c r="G287" s="103"/>
      <c r="H287" s="10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85"/>
      <c r="D288" s="85"/>
      <c r="E288" s="103"/>
      <c r="F288" s="103"/>
      <c r="G288" s="103"/>
      <c r="H288" s="10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85"/>
      <c r="D289" s="85"/>
      <c r="E289" s="103"/>
      <c r="F289" s="103"/>
      <c r="G289" s="103"/>
      <c r="H289" s="10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85"/>
      <c r="D290" s="85"/>
      <c r="E290" s="103"/>
      <c r="F290" s="103"/>
      <c r="G290" s="103"/>
      <c r="H290" s="10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85"/>
      <c r="D291" s="85"/>
      <c r="E291" s="103"/>
      <c r="F291" s="103"/>
      <c r="G291" s="103"/>
      <c r="H291" s="10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85"/>
      <c r="D292" s="85"/>
      <c r="E292" s="103"/>
      <c r="F292" s="103"/>
      <c r="G292" s="103"/>
      <c r="H292" s="10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85"/>
      <c r="D293" s="85"/>
      <c r="E293" s="103"/>
      <c r="F293" s="103"/>
      <c r="G293" s="103"/>
      <c r="H293" s="10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85"/>
      <c r="D294" s="85"/>
      <c r="E294" s="103"/>
      <c r="F294" s="103"/>
      <c r="G294" s="103"/>
      <c r="H294" s="10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85"/>
      <c r="D295" s="85"/>
      <c r="E295" s="103"/>
      <c r="F295" s="103"/>
      <c r="G295" s="103"/>
      <c r="H295" s="10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85"/>
      <c r="D296" s="85"/>
      <c r="E296" s="103"/>
      <c r="F296" s="103"/>
      <c r="G296" s="103"/>
      <c r="H296" s="10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85"/>
      <c r="D297" s="85"/>
      <c r="E297" s="103"/>
      <c r="F297" s="103"/>
      <c r="G297" s="103"/>
      <c r="H297" s="10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85"/>
      <c r="D298" s="85"/>
      <c r="E298" s="103"/>
      <c r="F298" s="103"/>
      <c r="G298" s="103"/>
      <c r="H298" s="10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85"/>
      <c r="D299" s="85"/>
      <c r="E299" s="103"/>
      <c r="F299" s="103"/>
      <c r="G299" s="103"/>
      <c r="H299" s="10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85"/>
      <c r="D300" s="85"/>
      <c r="E300" s="103"/>
      <c r="F300" s="103"/>
      <c r="G300" s="103"/>
      <c r="H300" s="10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85"/>
      <c r="D301" s="85"/>
      <c r="E301" s="103"/>
      <c r="F301" s="103"/>
      <c r="G301" s="103"/>
      <c r="H301" s="10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85"/>
      <c r="D302" s="85"/>
      <c r="E302" s="103"/>
      <c r="F302" s="103"/>
      <c r="G302" s="103"/>
      <c r="H302" s="10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85"/>
      <c r="D303" s="85"/>
      <c r="E303" s="103"/>
      <c r="F303" s="103"/>
      <c r="G303" s="103"/>
      <c r="H303" s="10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85"/>
      <c r="D304" s="85"/>
      <c r="E304" s="103"/>
      <c r="F304" s="103"/>
      <c r="G304" s="103"/>
      <c r="H304" s="10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85"/>
      <c r="D305" s="85"/>
      <c r="E305" s="103"/>
      <c r="F305" s="103"/>
      <c r="G305" s="103"/>
      <c r="H305" s="10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85"/>
      <c r="D306" s="85"/>
      <c r="E306" s="103"/>
      <c r="F306" s="103"/>
      <c r="G306" s="103"/>
      <c r="H306" s="10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85"/>
      <c r="D307" s="85"/>
      <c r="E307" s="103"/>
      <c r="F307" s="103"/>
      <c r="G307" s="103"/>
      <c r="H307" s="10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85"/>
      <c r="D308" s="85"/>
      <c r="E308" s="103"/>
      <c r="F308" s="103"/>
      <c r="G308" s="103"/>
      <c r="H308" s="10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85"/>
      <c r="D309" s="85"/>
      <c r="E309" s="103"/>
      <c r="F309" s="103"/>
      <c r="G309" s="103"/>
      <c r="H309" s="10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85"/>
      <c r="D310" s="85"/>
      <c r="E310" s="103"/>
      <c r="F310" s="103"/>
      <c r="G310" s="103"/>
      <c r="H310" s="10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85"/>
      <c r="D311" s="85"/>
      <c r="E311" s="103"/>
      <c r="F311" s="103"/>
      <c r="G311" s="103"/>
      <c r="H311" s="10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85"/>
      <c r="D312" s="85"/>
      <c r="E312" s="103"/>
      <c r="F312" s="103"/>
      <c r="G312" s="103"/>
      <c r="H312" s="10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85"/>
      <c r="D313" s="85"/>
      <c r="E313" s="103"/>
      <c r="F313" s="103"/>
      <c r="G313" s="103"/>
      <c r="H313" s="10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85"/>
      <c r="D314" s="85"/>
      <c r="E314" s="103"/>
      <c r="F314" s="103"/>
      <c r="G314" s="103"/>
      <c r="H314" s="10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85"/>
      <c r="D315" s="85"/>
      <c r="E315" s="103"/>
      <c r="F315" s="103"/>
      <c r="G315" s="103"/>
      <c r="H315" s="10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85"/>
      <c r="D316" s="85"/>
      <c r="E316" s="103"/>
      <c r="F316" s="103"/>
      <c r="G316" s="103"/>
      <c r="H316" s="10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85"/>
      <c r="D317" s="85"/>
      <c r="E317" s="103"/>
      <c r="F317" s="103"/>
      <c r="G317" s="103"/>
      <c r="H317" s="10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85"/>
      <c r="D318" s="85"/>
      <c r="E318" s="103"/>
      <c r="F318" s="103"/>
      <c r="G318" s="103"/>
      <c r="H318" s="10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85"/>
      <c r="D319" s="85"/>
      <c r="E319" s="103"/>
      <c r="F319" s="103"/>
      <c r="G319" s="103"/>
      <c r="H319" s="10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85"/>
      <c r="D320" s="85"/>
      <c r="E320" s="103"/>
      <c r="F320" s="103"/>
      <c r="G320" s="103"/>
      <c r="H320" s="10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85"/>
      <c r="D321" s="85"/>
      <c r="E321" s="103"/>
      <c r="F321" s="103"/>
      <c r="G321" s="103"/>
      <c r="H321" s="10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85"/>
      <c r="D322" s="85"/>
      <c r="E322" s="103"/>
      <c r="F322" s="103"/>
      <c r="G322" s="103"/>
      <c r="H322" s="10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85"/>
      <c r="D323" s="85"/>
      <c r="E323" s="103"/>
      <c r="F323" s="103"/>
      <c r="G323" s="103"/>
      <c r="H323" s="10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85"/>
      <c r="D324" s="85"/>
      <c r="E324" s="103"/>
      <c r="F324" s="103"/>
      <c r="G324" s="103"/>
      <c r="H324" s="10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85"/>
      <c r="D325" s="85"/>
      <c r="E325" s="103"/>
      <c r="F325" s="103"/>
      <c r="G325" s="103"/>
      <c r="H325" s="10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85"/>
      <c r="D326" s="85"/>
      <c r="E326" s="103"/>
      <c r="F326" s="103"/>
      <c r="G326" s="103"/>
      <c r="H326" s="10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85"/>
      <c r="D327" s="85"/>
      <c r="E327" s="103"/>
      <c r="F327" s="103"/>
      <c r="G327" s="103"/>
      <c r="H327" s="10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85"/>
      <c r="D328" s="85"/>
      <c r="E328" s="103"/>
      <c r="F328" s="103"/>
      <c r="G328" s="103"/>
      <c r="H328" s="10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85"/>
      <c r="D329" s="85"/>
      <c r="E329" s="103"/>
      <c r="F329" s="103"/>
      <c r="G329" s="103"/>
      <c r="H329" s="10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85"/>
      <c r="D330" s="85"/>
      <c r="E330" s="103"/>
      <c r="F330" s="103"/>
      <c r="G330" s="103"/>
      <c r="H330" s="10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85"/>
      <c r="D331" s="85"/>
      <c r="E331" s="103"/>
      <c r="F331" s="103"/>
      <c r="G331" s="103"/>
      <c r="H331" s="10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85"/>
      <c r="D332" s="85"/>
      <c r="E332" s="103"/>
      <c r="F332" s="103"/>
      <c r="G332" s="103"/>
      <c r="H332" s="10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85"/>
      <c r="D333" s="85"/>
      <c r="E333" s="103"/>
      <c r="F333" s="103"/>
      <c r="G333" s="103"/>
      <c r="H333" s="10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85"/>
      <c r="D334" s="85"/>
      <c r="E334" s="103"/>
      <c r="F334" s="103"/>
      <c r="G334" s="103"/>
      <c r="H334" s="10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85"/>
      <c r="D335" s="85"/>
      <c r="E335" s="103"/>
      <c r="F335" s="103"/>
      <c r="G335" s="103"/>
      <c r="H335" s="10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85"/>
      <c r="D336" s="85"/>
      <c r="E336" s="103"/>
      <c r="F336" s="103"/>
      <c r="G336" s="103"/>
      <c r="H336" s="10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85"/>
      <c r="D337" s="85"/>
      <c r="E337" s="103"/>
      <c r="F337" s="103"/>
      <c r="G337" s="103"/>
      <c r="H337" s="10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85"/>
      <c r="D338" s="85"/>
      <c r="E338" s="103"/>
      <c r="F338" s="103"/>
      <c r="G338" s="103"/>
      <c r="H338" s="10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85"/>
      <c r="D339" s="85"/>
      <c r="E339" s="103"/>
      <c r="F339" s="103"/>
      <c r="G339" s="103"/>
      <c r="H339" s="10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85"/>
      <c r="D340" s="85"/>
      <c r="E340" s="103"/>
      <c r="F340" s="103"/>
      <c r="G340" s="103"/>
      <c r="H340" s="10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85"/>
      <c r="D341" s="85"/>
      <c r="E341" s="103"/>
      <c r="F341" s="103"/>
      <c r="G341" s="103"/>
      <c r="H341" s="10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85"/>
      <c r="D342" s="85"/>
      <c r="E342" s="103"/>
      <c r="F342" s="103"/>
      <c r="G342" s="103"/>
      <c r="H342" s="10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85"/>
      <c r="D343" s="85"/>
      <c r="E343" s="103"/>
      <c r="F343" s="103"/>
      <c r="G343" s="103"/>
      <c r="H343" s="10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85"/>
      <c r="D344" s="85"/>
      <c r="E344" s="103"/>
      <c r="F344" s="103"/>
      <c r="G344" s="103"/>
      <c r="H344" s="10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85"/>
      <c r="D345" s="85"/>
      <c r="E345" s="103"/>
      <c r="F345" s="103"/>
      <c r="G345" s="103"/>
      <c r="H345" s="10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85"/>
      <c r="D346" s="85"/>
      <c r="E346" s="103"/>
      <c r="F346" s="103"/>
      <c r="G346" s="103"/>
      <c r="H346" s="10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85"/>
      <c r="D347" s="85"/>
      <c r="E347" s="103"/>
      <c r="F347" s="103"/>
      <c r="G347" s="103"/>
      <c r="H347" s="10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85"/>
      <c r="D348" s="85"/>
      <c r="E348" s="103"/>
      <c r="F348" s="103"/>
      <c r="G348" s="103"/>
      <c r="H348" s="10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85"/>
      <c r="D349" s="85"/>
      <c r="E349" s="103"/>
      <c r="F349" s="103"/>
      <c r="G349" s="103"/>
      <c r="H349" s="10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85"/>
      <c r="D350" s="85"/>
      <c r="E350" s="103"/>
      <c r="F350" s="103"/>
      <c r="G350" s="103"/>
      <c r="H350" s="10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85"/>
      <c r="D351" s="85"/>
      <c r="E351" s="103"/>
      <c r="F351" s="103"/>
      <c r="G351" s="103"/>
      <c r="H351" s="10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85"/>
      <c r="D352" s="85"/>
      <c r="E352" s="103"/>
      <c r="F352" s="103"/>
      <c r="G352" s="103"/>
      <c r="H352" s="10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85"/>
      <c r="D353" s="85"/>
      <c r="E353" s="103"/>
      <c r="F353" s="103"/>
      <c r="G353" s="103"/>
      <c r="H353" s="10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85"/>
      <c r="D354" s="85"/>
      <c r="E354" s="103"/>
      <c r="F354" s="103"/>
      <c r="G354" s="103"/>
      <c r="H354" s="10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85"/>
      <c r="D355" s="85"/>
      <c r="E355" s="103"/>
      <c r="F355" s="103"/>
      <c r="G355" s="103"/>
      <c r="H355" s="10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85"/>
      <c r="D356" s="85"/>
      <c r="E356" s="103"/>
      <c r="F356" s="103"/>
      <c r="G356" s="103"/>
      <c r="H356" s="10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85"/>
      <c r="D357" s="85"/>
      <c r="E357" s="103"/>
      <c r="F357" s="103"/>
      <c r="G357" s="103"/>
      <c r="H357" s="10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85"/>
      <c r="D358" s="85"/>
      <c r="E358" s="103"/>
      <c r="F358" s="103"/>
      <c r="G358" s="103"/>
      <c r="H358" s="10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85"/>
      <c r="D359" s="85"/>
      <c r="E359" s="103"/>
      <c r="F359" s="103"/>
      <c r="G359" s="103"/>
      <c r="H359" s="10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85"/>
      <c r="D360" s="85"/>
      <c r="E360" s="103"/>
      <c r="F360" s="103"/>
      <c r="G360" s="103"/>
      <c r="H360" s="10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85"/>
      <c r="D361" s="85"/>
      <c r="E361" s="103"/>
      <c r="F361" s="103"/>
      <c r="G361" s="103"/>
      <c r="H361" s="10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85"/>
      <c r="D362" s="85"/>
      <c r="E362" s="103"/>
      <c r="F362" s="103"/>
      <c r="G362" s="103"/>
      <c r="H362" s="10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85"/>
      <c r="D363" s="85"/>
      <c r="E363" s="103"/>
      <c r="F363" s="103"/>
      <c r="G363" s="103"/>
      <c r="H363" s="10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85"/>
      <c r="D364" s="85"/>
      <c r="E364" s="103"/>
      <c r="F364" s="103"/>
      <c r="G364" s="103"/>
      <c r="H364" s="10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85"/>
      <c r="D365" s="85"/>
      <c r="E365" s="103"/>
      <c r="F365" s="103"/>
      <c r="G365" s="103"/>
      <c r="H365" s="10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85"/>
      <c r="D366" s="85"/>
      <c r="E366" s="103"/>
      <c r="F366" s="103"/>
      <c r="G366" s="103"/>
      <c r="H366" s="10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85"/>
      <c r="D367" s="85"/>
      <c r="E367" s="103"/>
      <c r="F367" s="103"/>
      <c r="G367" s="103"/>
      <c r="H367" s="10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85"/>
      <c r="D368" s="85"/>
      <c r="E368" s="103"/>
      <c r="F368" s="103"/>
      <c r="G368" s="103"/>
      <c r="H368" s="10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85"/>
      <c r="D369" s="85"/>
      <c r="E369" s="103"/>
      <c r="F369" s="103"/>
      <c r="G369" s="103"/>
      <c r="H369" s="10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85"/>
      <c r="D370" s="85"/>
      <c r="E370" s="103"/>
      <c r="F370" s="103"/>
      <c r="G370" s="103"/>
      <c r="H370" s="10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85"/>
      <c r="D371" s="85"/>
      <c r="E371" s="103"/>
      <c r="F371" s="103"/>
      <c r="G371" s="103"/>
      <c r="H371" s="10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85"/>
      <c r="D372" s="85"/>
      <c r="E372" s="103"/>
      <c r="F372" s="103"/>
      <c r="G372" s="103"/>
      <c r="H372" s="10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85"/>
      <c r="D373" s="85"/>
      <c r="E373" s="103"/>
      <c r="F373" s="103"/>
      <c r="G373" s="103"/>
      <c r="H373" s="10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85"/>
      <c r="D374" s="85"/>
      <c r="E374" s="103"/>
      <c r="F374" s="103"/>
      <c r="G374" s="103"/>
      <c r="H374" s="10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85"/>
      <c r="D375" s="85"/>
      <c r="E375" s="103"/>
      <c r="F375" s="103"/>
      <c r="G375" s="103"/>
      <c r="H375" s="10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85"/>
      <c r="D376" s="85"/>
      <c r="E376" s="103"/>
      <c r="F376" s="103"/>
      <c r="G376" s="103"/>
      <c r="H376" s="10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85"/>
      <c r="D377" s="85"/>
      <c r="E377" s="103"/>
      <c r="F377" s="103"/>
      <c r="G377" s="103"/>
      <c r="H377" s="10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85"/>
      <c r="D378" s="85"/>
      <c r="E378" s="103"/>
      <c r="F378" s="103"/>
      <c r="G378" s="103"/>
      <c r="H378" s="10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85"/>
      <c r="D379" s="85"/>
      <c r="E379" s="103"/>
      <c r="F379" s="103"/>
      <c r="G379" s="103"/>
      <c r="H379" s="10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85"/>
      <c r="D380" s="85"/>
      <c r="E380" s="103"/>
      <c r="F380" s="103"/>
      <c r="G380" s="103"/>
      <c r="H380" s="10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85"/>
      <c r="D381" s="85"/>
      <c r="E381" s="103"/>
      <c r="F381" s="103"/>
      <c r="G381" s="103"/>
      <c r="H381" s="10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85"/>
      <c r="D382" s="85"/>
      <c r="E382" s="103"/>
      <c r="F382" s="103"/>
      <c r="G382" s="103"/>
      <c r="H382" s="10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85"/>
      <c r="D383" s="85"/>
      <c r="E383" s="103"/>
      <c r="F383" s="103"/>
      <c r="G383" s="103"/>
      <c r="H383" s="10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85"/>
      <c r="D384" s="85"/>
      <c r="E384" s="103"/>
      <c r="F384" s="103"/>
      <c r="G384" s="103"/>
      <c r="H384" s="10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85"/>
      <c r="D385" s="85"/>
      <c r="E385" s="103"/>
      <c r="F385" s="103"/>
      <c r="G385" s="103"/>
      <c r="H385" s="10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85"/>
      <c r="D386" s="85"/>
      <c r="E386" s="103"/>
      <c r="F386" s="103"/>
      <c r="G386" s="103"/>
      <c r="H386" s="10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85"/>
      <c r="D387" s="85"/>
      <c r="E387" s="103"/>
      <c r="F387" s="103"/>
      <c r="G387" s="103"/>
      <c r="H387" s="10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85"/>
      <c r="D388" s="85"/>
      <c r="E388" s="103"/>
      <c r="F388" s="103"/>
      <c r="G388" s="103"/>
      <c r="H388" s="10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85"/>
      <c r="D389" s="85"/>
      <c r="E389" s="103"/>
      <c r="F389" s="103"/>
      <c r="G389" s="103"/>
      <c r="H389" s="10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85"/>
      <c r="D390" s="85"/>
      <c r="E390" s="103"/>
      <c r="F390" s="103"/>
      <c r="G390" s="103"/>
      <c r="H390" s="10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85"/>
      <c r="D391" s="85"/>
      <c r="E391" s="103"/>
      <c r="F391" s="103"/>
      <c r="G391" s="103"/>
      <c r="H391" s="10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85"/>
      <c r="D392" s="85"/>
      <c r="E392" s="103"/>
      <c r="F392" s="103"/>
      <c r="G392" s="103"/>
      <c r="H392" s="10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85"/>
      <c r="D393" s="85"/>
      <c r="E393" s="103"/>
      <c r="F393" s="103"/>
      <c r="G393" s="103"/>
      <c r="H393" s="10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85"/>
      <c r="D394" s="85"/>
      <c r="E394" s="103"/>
      <c r="F394" s="103"/>
      <c r="G394" s="103"/>
      <c r="H394" s="10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85"/>
      <c r="D395" s="85"/>
      <c r="E395" s="103"/>
      <c r="F395" s="103"/>
      <c r="G395" s="103"/>
      <c r="H395" s="10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85"/>
      <c r="D396" s="85"/>
      <c r="E396" s="103"/>
      <c r="F396" s="103"/>
      <c r="G396" s="103"/>
      <c r="H396" s="10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85"/>
      <c r="D397" s="85"/>
      <c r="E397" s="103"/>
      <c r="F397" s="103"/>
      <c r="G397" s="103"/>
      <c r="H397" s="10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85"/>
      <c r="D398" s="85"/>
      <c r="E398" s="103"/>
      <c r="F398" s="103"/>
      <c r="G398" s="103"/>
      <c r="H398" s="10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85"/>
      <c r="D399" s="85"/>
      <c r="E399" s="103"/>
      <c r="F399" s="103"/>
      <c r="G399" s="103"/>
      <c r="H399" s="10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85"/>
      <c r="D400" s="85"/>
      <c r="E400" s="103"/>
      <c r="F400" s="103"/>
      <c r="G400" s="103"/>
      <c r="H400" s="10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85"/>
      <c r="D401" s="85"/>
      <c r="E401" s="103"/>
      <c r="F401" s="103"/>
      <c r="G401" s="103"/>
      <c r="H401" s="10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85"/>
      <c r="D402" s="85"/>
      <c r="E402" s="103"/>
      <c r="F402" s="103"/>
      <c r="G402" s="103"/>
      <c r="H402" s="10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85"/>
      <c r="D403" s="85"/>
      <c r="E403" s="103"/>
      <c r="F403" s="103"/>
      <c r="G403" s="103"/>
      <c r="H403" s="10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85"/>
      <c r="D404" s="85"/>
      <c r="E404" s="103"/>
      <c r="F404" s="103"/>
      <c r="G404" s="103"/>
      <c r="H404" s="10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85"/>
      <c r="D405" s="85"/>
      <c r="E405" s="103"/>
      <c r="F405" s="103"/>
      <c r="G405" s="103"/>
      <c r="H405" s="10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85"/>
      <c r="D406" s="85"/>
      <c r="E406" s="103"/>
      <c r="F406" s="103"/>
      <c r="G406" s="103"/>
      <c r="H406" s="10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85"/>
      <c r="D407" s="85"/>
      <c r="E407" s="103"/>
      <c r="F407" s="103"/>
      <c r="G407" s="103"/>
      <c r="H407" s="10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85"/>
      <c r="D408" s="85"/>
      <c r="E408" s="103"/>
      <c r="F408" s="103"/>
      <c r="G408" s="103"/>
      <c r="H408" s="10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85"/>
      <c r="D409" s="85"/>
      <c r="E409" s="103"/>
      <c r="F409" s="103"/>
      <c r="G409" s="103"/>
      <c r="H409" s="10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85"/>
      <c r="D410" s="85"/>
      <c r="E410" s="103"/>
      <c r="F410" s="103"/>
      <c r="G410" s="103"/>
      <c r="H410" s="10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85"/>
      <c r="D411" s="85"/>
      <c r="E411" s="103"/>
      <c r="F411" s="103"/>
      <c r="G411" s="103"/>
      <c r="H411" s="10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85"/>
      <c r="D412" s="85"/>
      <c r="E412" s="103"/>
      <c r="F412" s="103"/>
      <c r="G412" s="103"/>
      <c r="H412" s="10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85"/>
      <c r="D413" s="85"/>
      <c r="E413" s="103"/>
      <c r="F413" s="103"/>
      <c r="G413" s="103"/>
      <c r="H413" s="10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85"/>
      <c r="D414" s="85"/>
      <c r="E414" s="103"/>
      <c r="F414" s="103"/>
      <c r="G414" s="103"/>
      <c r="H414" s="10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85"/>
      <c r="D415" s="85"/>
      <c r="E415" s="103"/>
      <c r="F415" s="103"/>
      <c r="G415" s="103"/>
      <c r="H415" s="10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85"/>
      <c r="D416" s="85"/>
      <c r="E416" s="103"/>
      <c r="F416" s="103"/>
      <c r="G416" s="103"/>
      <c r="H416" s="10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85"/>
      <c r="D417" s="85"/>
      <c r="E417" s="103"/>
      <c r="F417" s="103"/>
      <c r="G417" s="103"/>
      <c r="H417" s="10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85"/>
      <c r="D418" s="85"/>
      <c r="E418" s="103"/>
      <c r="F418" s="103"/>
      <c r="G418" s="103"/>
      <c r="H418" s="10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85"/>
      <c r="D419" s="85"/>
      <c r="E419" s="103"/>
      <c r="F419" s="103"/>
      <c r="G419" s="103"/>
      <c r="H419" s="10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85"/>
      <c r="D420" s="85"/>
      <c r="E420" s="103"/>
      <c r="F420" s="103"/>
      <c r="G420" s="103"/>
      <c r="H420" s="10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85"/>
      <c r="D421" s="85"/>
      <c r="E421" s="103"/>
      <c r="F421" s="103"/>
      <c r="G421" s="103"/>
      <c r="H421" s="10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85"/>
      <c r="D422" s="85"/>
      <c r="E422" s="103"/>
      <c r="F422" s="103"/>
      <c r="G422" s="103"/>
      <c r="H422" s="10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85"/>
      <c r="D423" s="85"/>
      <c r="E423" s="103"/>
      <c r="F423" s="103"/>
      <c r="G423" s="103"/>
      <c r="H423" s="10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85"/>
      <c r="D424" s="85"/>
      <c r="E424" s="103"/>
      <c r="F424" s="103"/>
      <c r="G424" s="103"/>
      <c r="H424" s="10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85"/>
      <c r="D425" s="85"/>
      <c r="E425" s="103"/>
      <c r="F425" s="103"/>
      <c r="G425" s="103"/>
      <c r="H425" s="10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85"/>
      <c r="D426" s="85"/>
      <c r="E426" s="103"/>
      <c r="F426" s="103"/>
      <c r="G426" s="103"/>
      <c r="H426" s="10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85"/>
      <c r="D427" s="85"/>
      <c r="E427" s="103"/>
      <c r="F427" s="103"/>
      <c r="G427" s="103"/>
      <c r="H427" s="10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85"/>
      <c r="D428" s="85"/>
      <c r="E428" s="103"/>
      <c r="F428" s="103"/>
      <c r="G428" s="103"/>
      <c r="H428" s="10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85"/>
      <c r="D429" s="85"/>
      <c r="E429" s="103"/>
      <c r="F429" s="103"/>
      <c r="G429" s="103"/>
      <c r="H429" s="10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85"/>
      <c r="D430" s="85"/>
      <c r="E430" s="103"/>
      <c r="F430" s="103"/>
      <c r="G430" s="103"/>
      <c r="H430" s="10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85"/>
      <c r="D431" s="85"/>
      <c r="E431" s="103"/>
      <c r="F431" s="103"/>
      <c r="G431" s="103"/>
      <c r="H431" s="10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85"/>
      <c r="D432" s="85"/>
      <c r="E432" s="103"/>
      <c r="F432" s="103"/>
      <c r="G432" s="103"/>
      <c r="H432" s="10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85"/>
      <c r="D433" s="85"/>
      <c r="E433" s="103"/>
      <c r="F433" s="103"/>
      <c r="G433" s="103"/>
      <c r="H433" s="10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85"/>
      <c r="D434" s="85"/>
      <c r="E434" s="103"/>
      <c r="F434" s="103"/>
      <c r="G434" s="103"/>
      <c r="H434" s="10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85"/>
      <c r="D435" s="85"/>
      <c r="E435" s="103"/>
      <c r="F435" s="103"/>
      <c r="G435" s="103"/>
      <c r="H435" s="10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85"/>
      <c r="D436" s="85"/>
      <c r="E436" s="103"/>
      <c r="F436" s="103"/>
      <c r="G436" s="103"/>
      <c r="H436" s="10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85"/>
      <c r="D437" s="85"/>
      <c r="E437" s="103"/>
      <c r="F437" s="103"/>
      <c r="G437" s="103"/>
      <c r="H437" s="10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85"/>
      <c r="D438" s="85"/>
      <c r="E438" s="103"/>
      <c r="F438" s="103"/>
      <c r="G438" s="103"/>
      <c r="H438" s="10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85"/>
      <c r="D439" s="85"/>
      <c r="E439" s="103"/>
      <c r="F439" s="103"/>
      <c r="G439" s="103"/>
      <c r="H439" s="10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85"/>
      <c r="D440" s="85"/>
      <c r="E440" s="103"/>
      <c r="F440" s="103"/>
      <c r="G440" s="103"/>
      <c r="H440" s="10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85"/>
      <c r="D441" s="85"/>
      <c r="E441" s="103"/>
      <c r="F441" s="103"/>
      <c r="G441" s="103"/>
      <c r="H441" s="10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85"/>
      <c r="D442" s="85"/>
      <c r="E442" s="103"/>
      <c r="F442" s="103"/>
      <c r="G442" s="103"/>
      <c r="H442" s="10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85"/>
      <c r="D443" s="85"/>
      <c r="E443" s="103"/>
      <c r="F443" s="103"/>
      <c r="G443" s="103"/>
      <c r="H443" s="10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85"/>
      <c r="D444" s="85"/>
      <c r="E444" s="103"/>
      <c r="F444" s="103"/>
      <c r="G444" s="103"/>
      <c r="H444" s="10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85"/>
      <c r="D445" s="85"/>
      <c r="E445" s="103"/>
      <c r="F445" s="103"/>
      <c r="G445" s="103"/>
      <c r="H445" s="10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85"/>
      <c r="D446" s="85"/>
      <c r="E446" s="103"/>
      <c r="F446" s="103"/>
      <c r="G446" s="103"/>
      <c r="H446" s="10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85"/>
      <c r="D447" s="85"/>
      <c r="E447" s="103"/>
      <c r="F447" s="103"/>
      <c r="G447" s="103"/>
      <c r="H447" s="10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85"/>
      <c r="D448" s="85"/>
      <c r="E448" s="103"/>
      <c r="F448" s="103"/>
      <c r="G448" s="103"/>
      <c r="H448" s="10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85"/>
      <c r="D449" s="85"/>
      <c r="E449" s="103"/>
      <c r="F449" s="103"/>
      <c r="G449" s="103"/>
      <c r="H449" s="10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85"/>
      <c r="D450" s="85"/>
      <c r="E450" s="103"/>
      <c r="F450" s="103"/>
      <c r="G450" s="103"/>
      <c r="H450" s="10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85"/>
      <c r="D451" s="85"/>
      <c r="E451" s="103"/>
      <c r="F451" s="103"/>
      <c r="G451" s="103"/>
      <c r="H451" s="10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85"/>
      <c r="D452" s="85"/>
      <c r="E452" s="103"/>
      <c r="F452" s="103"/>
      <c r="G452" s="103"/>
      <c r="H452" s="10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85"/>
      <c r="D453" s="85"/>
      <c r="E453" s="103"/>
      <c r="F453" s="103"/>
      <c r="G453" s="103"/>
      <c r="H453" s="10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85"/>
      <c r="D454" s="85"/>
      <c r="E454" s="103"/>
      <c r="F454" s="103"/>
      <c r="G454" s="103"/>
      <c r="H454" s="10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85"/>
      <c r="D455" s="85"/>
      <c r="E455" s="103"/>
      <c r="F455" s="103"/>
      <c r="G455" s="103"/>
      <c r="H455" s="10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85"/>
      <c r="D456" s="85"/>
      <c r="E456" s="103"/>
      <c r="F456" s="103"/>
      <c r="G456" s="103"/>
      <c r="H456" s="10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85"/>
      <c r="D457" s="85"/>
      <c r="E457" s="103"/>
      <c r="F457" s="103"/>
      <c r="G457" s="103"/>
      <c r="H457" s="10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85"/>
      <c r="D458" s="85"/>
      <c r="E458" s="103"/>
      <c r="F458" s="103"/>
      <c r="G458" s="103"/>
      <c r="H458" s="10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85"/>
      <c r="D459" s="85"/>
      <c r="E459" s="103"/>
      <c r="F459" s="103"/>
      <c r="G459" s="103"/>
      <c r="H459" s="10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85"/>
      <c r="D460" s="85"/>
      <c r="E460" s="103"/>
      <c r="F460" s="103"/>
      <c r="G460" s="103"/>
      <c r="H460" s="10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85"/>
      <c r="D461" s="85"/>
      <c r="E461" s="103"/>
      <c r="F461" s="103"/>
      <c r="G461" s="103"/>
      <c r="H461" s="10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85"/>
      <c r="D462" s="85"/>
      <c r="E462" s="103"/>
      <c r="F462" s="103"/>
      <c r="G462" s="103"/>
      <c r="H462" s="10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85"/>
      <c r="D463" s="85"/>
      <c r="E463" s="103"/>
      <c r="F463" s="103"/>
      <c r="G463" s="103"/>
      <c r="H463" s="10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85"/>
      <c r="D464" s="85"/>
      <c r="E464" s="103"/>
      <c r="F464" s="103"/>
      <c r="G464" s="103"/>
      <c r="H464" s="10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85"/>
      <c r="D465" s="85"/>
      <c r="E465" s="103"/>
      <c r="F465" s="103"/>
      <c r="G465" s="103"/>
      <c r="H465" s="10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85"/>
      <c r="D466" s="85"/>
      <c r="E466" s="103"/>
      <c r="F466" s="103"/>
      <c r="G466" s="103"/>
      <c r="H466" s="10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85"/>
      <c r="D467" s="85"/>
      <c r="E467" s="103"/>
      <c r="F467" s="103"/>
      <c r="G467" s="103"/>
      <c r="H467" s="10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85"/>
      <c r="D468" s="85"/>
      <c r="E468" s="103"/>
      <c r="F468" s="103"/>
      <c r="G468" s="103"/>
      <c r="H468" s="10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85"/>
      <c r="D469" s="85"/>
      <c r="E469" s="103"/>
      <c r="F469" s="103"/>
      <c r="G469" s="103"/>
      <c r="H469" s="10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85"/>
      <c r="D470" s="85"/>
      <c r="E470" s="103"/>
      <c r="F470" s="103"/>
      <c r="G470" s="103"/>
      <c r="H470" s="10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85"/>
      <c r="D471" s="85"/>
      <c r="E471" s="103"/>
      <c r="F471" s="103"/>
      <c r="G471" s="103"/>
      <c r="H471" s="10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85"/>
      <c r="D472" s="85"/>
      <c r="E472" s="103"/>
      <c r="F472" s="103"/>
      <c r="G472" s="103"/>
      <c r="H472" s="10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85"/>
      <c r="D473" s="85"/>
      <c r="E473" s="103"/>
      <c r="F473" s="103"/>
      <c r="G473" s="103"/>
      <c r="H473" s="10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85"/>
      <c r="D474" s="85"/>
      <c r="E474" s="103"/>
      <c r="F474" s="103"/>
      <c r="G474" s="103"/>
      <c r="H474" s="10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85"/>
      <c r="D475" s="85"/>
      <c r="E475" s="103"/>
      <c r="F475" s="103"/>
      <c r="G475" s="103"/>
      <c r="H475" s="10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85"/>
      <c r="D476" s="85"/>
      <c r="E476" s="103"/>
      <c r="F476" s="103"/>
      <c r="G476" s="103"/>
      <c r="H476" s="10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85"/>
      <c r="D477" s="85"/>
      <c r="E477" s="103"/>
      <c r="F477" s="103"/>
      <c r="G477" s="103"/>
      <c r="H477" s="10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85"/>
      <c r="D478" s="85"/>
      <c r="E478" s="103"/>
      <c r="F478" s="103"/>
      <c r="G478" s="103"/>
      <c r="H478" s="10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85"/>
      <c r="D479" s="85"/>
      <c r="E479" s="103"/>
      <c r="F479" s="103"/>
      <c r="G479" s="103"/>
      <c r="H479" s="10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85"/>
      <c r="D480" s="85"/>
      <c r="E480" s="103"/>
      <c r="F480" s="103"/>
      <c r="G480" s="103"/>
      <c r="H480" s="10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85"/>
      <c r="D481" s="85"/>
      <c r="E481" s="103"/>
      <c r="F481" s="103"/>
      <c r="G481" s="103"/>
      <c r="H481" s="10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85"/>
      <c r="D482" s="85"/>
      <c r="E482" s="103"/>
      <c r="F482" s="103"/>
      <c r="G482" s="103"/>
      <c r="H482" s="10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85"/>
      <c r="D483" s="85"/>
      <c r="E483" s="103"/>
      <c r="F483" s="103"/>
      <c r="G483" s="103"/>
      <c r="H483" s="10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85"/>
      <c r="D484" s="85"/>
      <c r="E484" s="103"/>
      <c r="F484" s="103"/>
      <c r="G484" s="103"/>
      <c r="H484" s="10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85"/>
      <c r="D485" s="85"/>
      <c r="E485" s="103"/>
      <c r="F485" s="103"/>
      <c r="G485" s="103"/>
      <c r="H485" s="10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85"/>
      <c r="D486" s="85"/>
      <c r="E486" s="103"/>
      <c r="F486" s="103"/>
      <c r="G486" s="103"/>
      <c r="H486" s="10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85"/>
      <c r="D487" s="85"/>
      <c r="E487" s="103"/>
      <c r="F487" s="103"/>
      <c r="G487" s="103"/>
      <c r="H487" s="10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85"/>
      <c r="D488" s="85"/>
      <c r="E488" s="103"/>
      <c r="F488" s="103"/>
      <c r="G488" s="103"/>
      <c r="H488" s="10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85"/>
      <c r="D489" s="85"/>
      <c r="E489" s="103"/>
      <c r="F489" s="103"/>
      <c r="G489" s="103"/>
      <c r="H489" s="10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85"/>
      <c r="D490" s="85"/>
      <c r="E490" s="103"/>
      <c r="F490" s="103"/>
      <c r="G490" s="103"/>
      <c r="H490" s="10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85"/>
      <c r="D491" s="85"/>
      <c r="E491" s="103"/>
      <c r="F491" s="103"/>
      <c r="G491" s="103"/>
      <c r="H491" s="10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85"/>
      <c r="D492" s="85"/>
      <c r="E492" s="103"/>
      <c r="F492" s="103"/>
      <c r="G492" s="103"/>
      <c r="H492" s="10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85"/>
      <c r="D493" s="85"/>
      <c r="E493" s="103"/>
      <c r="F493" s="103"/>
      <c r="G493" s="103"/>
      <c r="H493" s="10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85"/>
      <c r="D494" s="85"/>
      <c r="E494" s="103"/>
      <c r="F494" s="103"/>
      <c r="G494" s="103"/>
      <c r="H494" s="10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85"/>
      <c r="D495" s="85"/>
      <c r="E495" s="103"/>
      <c r="F495" s="103"/>
      <c r="G495" s="103"/>
      <c r="H495" s="10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85"/>
      <c r="D496" s="85"/>
      <c r="E496" s="103"/>
      <c r="F496" s="103"/>
      <c r="G496" s="103"/>
      <c r="H496" s="10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85"/>
      <c r="D497" s="85"/>
      <c r="E497" s="103"/>
      <c r="F497" s="103"/>
      <c r="G497" s="103"/>
      <c r="H497" s="10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85"/>
      <c r="D498" s="85"/>
      <c r="E498" s="103"/>
      <c r="F498" s="103"/>
      <c r="G498" s="103"/>
      <c r="H498" s="10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85"/>
      <c r="D499" s="85"/>
      <c r="E499" s="103"/>
      <c r="F499" s="103"/>
      <c r="G499" s="103"/>
      <c r="H499" s="10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85"/>
      <c r="D500" s="85"/>
      <c r="E500" s="103"/>
      <c r="F500" s="103"/>
      <c r="G500" s="103"/>
      <c r="H500" s="10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85"/>
      <c r="D501" s="85"/>
      <c r="E501" s="103"/>
      <c r="F501" s="103"/>
      <c r="G501" s="103"/>
      <c r="H501" s="10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85"/>
      <c r="D502" s="85"/>
      <c r="E502" s="103"/>
      <c r="F502" s="103"/>
      <c r="G502" s="103"/>
      <c r="H502" s="10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85"/>
      <c r="D503" s="85"/>
      <c r="E503" s="103"/>
      <c r="F503" s="103"/>
      <c r="G503" s="103"/>
      <c r="H503" s="10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85"/>
      <c r="D504" s="85"/>
      <c r="E504" s="103"/>
      <c r="F504" s="103"/>
      <c r="G504" s="103"/>
      <c r="H504" s="10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85"/>
      <c r="D505" s="85"/>
      <c r="E505" s="103"/>
      <c r="F505" s="103"/>
      <c r="G505" s="103"/>
      <c r="H505" s="10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85"/>
      <c r="D506" s="85"/>
      <c r="E506" s="103"/>
      <c r="F506" s="103"/>
      <c r="G506" s="103"/>
      <c r="H506" s="10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85"/>
      <c r="D507" s="85"/>
      <c r="E507" s="103"/>
      <c r="F507" s="103"/>
      <c r="G507" s="103"/>
      <c r="H507" s="10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85"/>
      <c r="D508" s="85"/>
      <c r="E508" s="103"/>
      <c r="F508" s="103"/>
      <c r="G508" s="103"/>
      <c r="H508" s="10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85"/>
      <c r="D509" s="85"/>
      <c r="E509" s="103"/>
      <c r="F509" s="103"/>
      <c r="G509" s="103"/>
      <c r="H509" s="10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85"/>
      <c r="D510" s="85"/>
      <c r="E510" s="103"/>
      <c r="F510" s="103"/>
      <c r="G510" s="103"/>
      <c r="H510" s="10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85"/>
      <c r="D511" s="85"/>
      <c r="E511" s="103"/>
      <c r="F511" s="103"/>
      <c r="G511" s="103"/>
      <c r="H511" s="10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85"/>
      <c r="D512" s="85"/>
      <c r="E512" s="103"/>
      <c r="F512" s="103"/>
      <c r="G512" s="103"/>
      <c r="H512" s="10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85"/>
      <c r="D513" s="85"/>
      <c r="E513" s="103"/>
      <c r="F513" s="103"/>
      <c r="G513" s="103"/>
      <c r="H513" s="10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85"/>
      <c r="D514" s="85"/>
      <c r="E514" s="103"/>
      <c r="F514" s="103"/>
      <c r="G514" s="103"/>
      <c r="H514" s="10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85"/>
      <c r="D515" s="85"/>
      <c r="E515" s="103"/>
      <c r="F515" s="103"/>
      <c r="G515" s="103"/>
      <c r="H515" s="10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85"/>
      <c r="D516" s="85"/>
      <c r="E516" s="103"/>
      <c r="F516" s="103"/>
      <c r="G516" s="103"/>
      <c r="H516" s="10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85"/>
      <c r="D517" s="85"/>
      <c r="E517" s="103"/>
      <c r="F517" s="103"/>
      <c r="G517" s="103"/>
      <c r="H517" s="10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85"/>
      <c r="D518" s="85"/>
      <c r="E518" s="103"/>
      <c r="F518" s="103"/>
      <c r="G518" s="103"/>
      <c r="H518" s="10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85"/>
      <c r="D519" s="85"/>
      <c r="E519" s="103"/>
      <c r="F519" s="103"/>
      <c r="G519" s="103"/>
      <c r="H519" s="10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85"/>
      <c r="D520" s="85"/>
      <c r="E520" s="103"/>
      <c r="F520" s="103"/>
      <c r="G520" s="103"/>
      <c r="H520" s="10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85"/>
      <c r="D521" s="85"/>
      <c r="E521" s="103"/>
      <c r="F521" s="103"/>
      <c r="G521" s="103"/>
      <c r="H521" s="10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85"/>
      <c r="D522" s="85"/>
      <c r="E522" s="103"/>
      <c r="F522" s="103"/>
      <c r="G522" s="103"/>
      <c r="H522" s="10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85"/>
      <c r="D523" s="85"/>
      <c r="E523" s="103"/>
      <c r="F523" s="103"/>
      <c r="G523" s="103"/>
      <c r="H523" s="10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85"/>
      <c r="D524" s="85"/>
      <c r="E524" s="103"/>
      <c r="F524" s="103"/>
      <c r="G524" s="103"/>
      <c r="H524" s="10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85"/>
      <c r="D525" s="85"/>
      <c r="E525" s="103"/>
      <c r="F525" s="103"/>
      <c r="G525" s="103"/>
      <c r="H525" s="10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85"/>
      <c r="D526" s="85"/>
      <c r="E526" s="103"/>
      <c r="F526" s="103"/>
      <c r="G526" s="103"/>
      <c r="H526" s="10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85"/>
      <c r="D527" s="85"/>
      <c r="E527" s="103"/>
      <c r="F527" s="103"/>
      <c r="G527" s="103"/>
      <c r="H527" s="10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85"/>
      <c r="D528" s="85"/>
      <c r="E528" s="103"/>
      <c r="F528" s="103"/>
      <c r="G528" s="103"/>
      <c r="H528" s="10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85"/>
      <c r="D529" s="85"/>
      <c r="E529" s="103"/>
      <c r="F529" s="103"/>
      <c r="G529" s="103"/>
      <c r="H529" s="10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85"/>
      <c r="D530" s="85"/>
      <c r="E530" s="103"/>
      <c r="F530" s="103"/>
      <c r="G530" s="103"/>
      <c r="H530" s="10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85"/>
      <c r="D531" s="85"/>
      <c r="E531" s="103"/>
      <c r="F531" s="103"/>
      <c r="G531" s="103"/>
      <c r="H531" s="10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85"/>
      <c r="D532" s="85"/>
      <c r="E532" s="103"/>
      <c r="F532" s="103"/>
      <c r="G532" s="103"/>
      <c r="H532" s="10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85"/>
      <c r="D533" s="85"/>
      <c r="E533" s="103"/>
      <c r="F533" s="103"/>
      <c r="G533" s="103"/>
      <c r="H533" s="10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85"/>
      <c r="D534" s="85"/>
      <c r="E534" s="103"/>
      <c r="F534" s="103"/>
      <c r="G534" s="103"/>
      <c r="H534" s="10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85"/>
      <c r="D535" s="85"/>
      <c r="E535" s="103"/>
      <c r="F535" s="103"/>
      <c r="G535" s="103"/>
      <c r="H535" s="10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85"/>
      <c r="D536" s="85"/>
      <c r="E536" s="103"/>
      <c r="F536" s="103"/>
      <c r="G536" s="103"/>
      <c r="H536" s="10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85"/>
      <c r="D537" s="85"/>
      <c r="E537" s="103"/>
      <c r="F537" s="103"/>
      <c r="G537" s="103"/>
      <c r="H537" s="10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85"/>
      <c r="D538" s="85"/>
      <c r="E538" s="103"/>
      <c r="F538" s="103"/>
      <c r="G538" s="103"/>
      <c r="H538" s="10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85"/>
      <c r="D539" s="85"/>
      <c r="E539" s="103"/>
      <c r="F539" s="103"/>
      <c r="G539" s="103"/>
      <c r="H539" s="10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85"/>
      <c r="D540" s="85"/>
      <c r="E540" s="103"/>
      <c r="F540" s="103"/>
      <c r="G540" s="103"/>
      <c r="H540" s="10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85"/>
      <c r="D541" s="85"/>
      <c r="E541" s="103"/>
      <c r="F541" s="103"/>
      <c r="G541" s="103"/>
      <c r="H541" s="10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85"/>
      <c r="D542" s="85"/>
      <c r="E542" s="103"/>
      <c r="F542" s="103"/>
      <c r="G542" s="103"/>
      <c r="H542" s="10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85"/>
      <c r="D543" s="85"/>
      <c r="E543" s="103"/>
      <c r="F543" s="103"/>
      <c r="G543" s="103"/>
      <c r="H543" s="10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85"/>
      <c r="D544" s="85"/>
      <c r="E544" s="103"/>
      <c r="F544" s="103"/>
      <c r="G544" s="103"/>
      <c r="H544" s="10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85"/>
      <c r="D545" s="85"/>
      <c r="E545" s="103"/>
      <c r="F545" s="103"/>
      <c r="G545" s="103"/>
      <c r="H545" s="10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85"/>
      <c r="D546" s="85"/>
      <c r="E546" s="103"/>
      <c r="F546" s="103"/>
      <c r="G546" s="103"/>
      <c r="H546" s="10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85"/>
      <c r="D547" s="85"/>
      <c r="E547" s="103"/>
      <c r="F547" s="103"/>
      <c r="G547" s="103"/>
      <c r="H547" s="10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85"/>
      <c r="D548" s="85"/>
      <c r="E548" s="103"/>
      <c r="F548" s="103"/>
      <c r="G548" s="103"/>
      <c r="H548" s="10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85"/>
      <c r="D549" s="85"/>
      <c r="E549" s="103"/>
      <c r="F549" s="103"/>
      <c r="G549" s="103"/>
      <c r="H549" s="10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85"/>
      <c r="D550" s="85"/>
      <c r="E550" s="103"/>
      <c r="F550" s="103"/>
      <c r="G550" s="103"/>
      <c r="H550" s="10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85"/>
      <c r="D551" s="85"/>
      <c r="E551" s="103"/>
      <c r="F551" s="103"/>
      <c r="G551" s="103"/>
      <c r="H551" s="10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85"/>
      <c r="D552" s="85"/>
      <c r="E552" s="103"/>
      <c r="F552" s="103"/>
      <c r="G552" s="103"/>
      <c r="H552" s="10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85"/>
      <c r="D553" s="85"/>
      <c r="E553" s="103"/>
      <c r="F553" s="103"/>
      <c r="G553" s="103"/>
      <c r="H553" s="10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85"/>
      <c r="D554" s="85"/>
      <c r="E554" s="103"/>
      <c r="F554" s="103"/>
      <c r="G554" s="103"/>
      <c r="H554" s="10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85"/>
      <c r="D555" s="85"/>
      <c r="E555" s="103"/>
      <c r="F555" s="103"/>
      <c r="G555" s="103"/>
      <c r="H555" s="10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85"/>
      <c r="D556" s="85"/>
      <c r="E556" s="103"/>
      <c r="F556" s="103"/>
      <c r="G556" s="103"/>
      <c r="H556" s="10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85"/>
      <c r="D557" s="85"/>
      <c r="E557" s="103"/>
      <c r="F557" s="103"/>
      <c r="G557" s="103"/>
      <c r="H557" s="10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85"/>
      <c r="D558" s="85"/>
      <c r="E558" s="103"/>
      <c r="F558" s="103"/>
      <c r="G558" s="103"/>
      <c r="H558" s="10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85"/>
      <c r="D559" s="85"/>
      <c r="E559" s="103"/>
      <c r="F559" s="103"/>
      <c r="G559" s="103"/>
      <c r="H559" s="10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85"/>
      <c r="D560" s="85"/>
      <c r="E560" s="103"/>
      <c r="F560" s="103"/>
      <c r="G560" s="103"/>
      <c r="H560" s="10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85"/>
      <c r="D561" s="85"/>
      <c r="E561" s="103"/>
      <c r="F561" s="103"/>
      <c r="G561" s="103"/>
      <c r="H561" s="10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85"/>
      <c r="D562" s="85"/>
      <c r="E562" s="103"/>
      <c r="F562" s="103"/>
      <c r="G562" s="103"/>
      <c r="H562" s="10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85"/>
      <c r="D563" s="85"/>
      <c r="E563" s="103"/>
      <c r="F563" s="103"/>
      <c r="G563" s="103"/>
      <c r="H563" s="10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85"/>
      <c r="D564" s="85"/>
      <c r="E564" s="103"/>
      <c r="F564" s="103"/>
      <c r="G564" s="103"/>
      <c r="H564" s="10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85"/>
      <c r="D565" s="85"/>
      <c r="E565" s="103"/>
      <c r="F565" s="103"/>
      <c r="G565" s="103"/>
      <c r="H565" s="10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85"/>
      <c r="D566" s="85"/>
      <c r="E566" s="103"/>
      <c r="F566" s="103"/>
      <c r="G566" s="103"/>
      <c r="H566" s="10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85"/>
      <c r="D567" s="85"/>
      <c r="E567" s="103"/>
      <c r="F567" s="103"/>
      <c r="G567" s="103"/>
      <c r="H567" s="10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85"/>
      <c r="D568" s="85"/>
      <c r="E568" s="103"/>
      <c r="F568" s="103"/>
      <c r="G568" s="103"/>
      <c r="H568" s="10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85"/>
      <c r="D569" s="85"/>
      <c r="E569" s="103"/>
      <c r="F569" s="103"/>
      <c r="G569" s="103"/>
      <c r="H569" s="10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85"/>
      <c r="D570" s="85"/>
      <c r="E570" s="103"/>
      <c r="F570" s="103"/>
      <c r="G570" s="103"/>
      <c r="H570" s="10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85"/>
      <c r="D571" s="85"/>
      <c r="E571" s="103"/>
      <c r="F571" s="103"/>
      <c r="G571" s="103"/>
      <c r="H571" s="10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85"/>
      <c r="D572" s="85"/>
      <c r="E572" s="103"/>
      <c r="F572" s="103"/>
      <c r="G572" s="103"/>
      <c r="H572" s="10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85"/>
      <c r="D573" s="85"/>
      <c r="E573" s="103"/>
      <c r="F573" s="103"/>
      <c r="G573" s="103"/>
      <c r="H573" s="10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85"/>
      <c r="D574" s="85"/>
      <c r="E574" s="103"/>
      <c r="F574" s="103"/>
      <c r="G574" s="103"/>
      <c r="H574" s="10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85"/>
      <c r="D575" s="85"/>
      <c r="E575" s="103"/>
      <c r="F575" s="103"/>
      <c r="G575" s="103"/>
      <c r="H575" s="10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85"/>
      <c r="D576" s="85"/>
      <c r="E576" s="103"/>
      <c r="F576" s="103"/>
      <c r="G576" s="103"/>
      <c r="H576" s="10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85"/>
      <c r="D577" s="85"/>
      <c r="E577" s="103"/>
      <c r="F577" s="103"/>
      <c r="G577" s="103"/>
      <c r="H577" s="10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85"/>
      <c r="D578" s="85"/>
      <c r="E578" s="103"/>
      <c r="F578" s="103"/>
      <c r="G578" s="103"/>
      <c r="H578" s="10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85"/>
      <c r="D579" s="85"/>
      <c r="E579" s="103"/>
      <c r="F579" s="103"/>
      <c r="G579" s="103"/>
      <c r="H579" s="10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85"/>
      <c r="D580" s="85"/>
      <c r="E580" s="103"/>
      <c r="F580" s="103"/>
      <c r="G580" s="103"/>
      <c r="H580" s="10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85"/>
      <c r="D581" s="85"/>
      <c r="E581" s="103"/>
      <c r="F581" s="103"/>
      <c r="G581" s="103"/>
      <c r="H581" s="10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85"/>
      <c r="D582" s="85"/>
      <c r="E582" s="103"/>
      <c r="F582" s="103"/>
      <c r="G582" s="103"/>
      <c r="H582" s="10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85"/>
      <c r="D583" s="85"/>
      <c r="E583" s="103"/>
      <c r="F583" s="103"/>
      <c r="G583" s="103"/>
      <c r="H583" s="10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85"/>
      <c r="D584" s="85"/>
      <c r="E584" s="103"/>
      <c r="F584" s="103"/>
      <c r="G584" s="103"/>
      <c r="H584" s="10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85"/>
      <c r="D585" s="85"/>
      <c r="E585" s="103"/>
      <c r="F585" s="103"/>
      <c r="G585" s="103"/>
      <c r="H585" s="10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85"/>
      <c r="D586" s="85"/>
      <c r="E586" s="103"/>
      <c r="F586" s="103"/>
      <c r="G586" s="103"/>
      <c r="H586" s="10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85"/>
      <c r="D587" s="85"/>
      <c r="E587" s="103"/>
      <c r="F587" s="103"/>
      <c r="G587" s="103"/>
      <c r="H587" s="10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85"/>
      <c r="D588" s="85"/>
      <c r="E588" s="103"/>
      <c r="F588" s="103"/>
      <c r="G588" s="103"/>
      <c r="H588" s="10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85"/>
      <c r="D589" s="85"/>
      <c r="E589" s="103"/>
      <c r="F589" s="103"/>
      <c r="G589" s="103"/>
      <c r="H589" s="10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85"/>
      <c r="D590" s="85"/>
      <c r="E590" s="103"/>
      <c r="F590" s="103"/>
      <c r="G590" s="103"/>
      <c r="H590" s="10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85"/>
      <c r="D591" s="85"/>
      <c r="E591" s="103"/>
      <c r="F591" s="103"/>
      <c r="G591" s="103"/>
      <c r="H591" s="10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85"/>
      <c r="D592" s="85"/>
      <c r="E592" s="103"/>
      <c r="F592" s="103"/>
      <c r="G592" s="103"/>
      <c r="H592" s="10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85"/>
      <c r="D593" s="85"/>
      <c r="E593" s="103"/>
      <c r="F593" s="103"/>
      <c r="G593" s="103"/>
      <c r="H593" s="10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85"/>
      <c r="D594" s="85"/>
      <c r="E594" s="103"/>
      <c r="F594" s="103"/>
      <c r="G594" s="103"/>
      <c r="H594" s="10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85"/>
      <c r="D595" s="85"/>
      <c r="E595" s="103"/>
      <c r="F595" s="103"/>
      <c r="G595" s="103"/>
      <c r="H595" s="10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85"/>
      <c r="D596" s="85"/>
      <c r="E596" s="103"/>
      <c r="F596" s="103"/>
      <c r="G596" s="103"/>
      <c r="H596" s="10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85"/>
      <c r="D597" s="85"/>
      <c r="E597" s="103"/>
      <c r="F597" s="103"/>
      <c r="G597" s="103"/>
      <c r="H597" s="10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85"/>
      <c r="D598" s="85"/>
      <c r="E598" s="103"/>
      <c r="F598" s="103"/>
      <c r="G598" s="103"/>
      <c r="H598" s="10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85"/>
      <c r="D599" s="85"/>
      <c r="E599" s="103"/>
      <c r="F599" s="103"/>
      <c r="G599" s="103"/>
      <c r="H599" s="10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85"/>
      <c r="D600" s="85"/>
      <c r="E600" s="103"/>
      <c r="F600" s="103"/>
      <c r="G600" s="103"/>
      <c r="H600" s="10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85"/>
      <c r="D601" s="85"/>
      <c r="E601" s="103"/>
      <c r="F601" s="103"/>
      <c r="G601" s="103"/>
      <c r="H601" s="10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85"/>
      <c r="D602" s="85"/>
      <c r="E602" s="103"/>
      <c r="F602" s="103"/>
      <c r="G602" s="103"/>
      <c r="H602" s="10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85"/>
      <c r="D603" s="85"/>
      <c r="E603" s="103"/>
      <c r="F603" s="103"/>
      <c r="G603" s="103"/>
      <c r="H603" s="10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85"/>
      <c r="D604" s="85"/>
      <c r="E604" s="103"/>
      <c r="F604" s="103"/>
      <c r="G604" s="103"/>
      <c r="H604" s="10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85"/>
      <c r="D605" s="85"/>
      <c r="E605" s="103"/>
      <c r="F605" s="103"/>
      <c r="G605" s="103"/>
      <c r="H605" s="10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85"/>
      <c r="D606" s="85"/>
      <c r="E606" s="103"/>
      <c r="F606" s="103"/>
      <c r="G606" s="103"/>
      <c r="H606" s="10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85"/>
      <c r="D607" s="85"/>
      <c r="E607" s="103"/>
      <c r="F607" s="103"/>
      <c r="G607" s="103"/>
      <c r="H607" s="10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85"/>
      <c r="D608" s="85"/>
      <c r="E608" s="103"/>
      <c r="F608" s="103"/>
      <c r="G608" s="103"/>
      <c r="H608" s="10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85"/>
      <c r="D609" s="85"/>
      <c r="E609" s="103"/>
      <c r="F609" s="103"/>
      <c r="G609" s="103"/>
      <c r="H609" s="10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85"/>
      <c r="D610" s="85"/>
      <c r="E610" s="103"/>
      <c r="F610" s="103"/>
      <c r="G610" s="103"/>
      <c r="H610" s="10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85"/>
      <c r="D611" s="85"/>
      <c r="E611" s="103"/>
      <c r="F611" s="103"/>
      <c r="G611" s="103"/>
      <c r="H611" s="10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85"/>
      <c r="D612" s="85"/>
      <c r="E612" s="103"/>
      <c r="F612" s="103"/>
      <c r="G612" s="103"/>
      <c r="H612" s="10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85"/>
      <c r="D613" s="85"/>
      <c r="E613" s="103"/>
      <c r="F613" s="103"/>
      <c r="G613" s="103"/>
      <c r="H613" s="10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85"/>
      <c r="D614" s="85"/>
      <c r="E614" s="103"/>
      <c r="F614" s="103"/>
      <c r="G614" s="103"/>
      <c r="H614" s="10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85"/>
      <c r="D615" s="85"/>
      <c r="E615" s="103"/>
      <c r="F615" s="103"/>
      <c r="G615" s="103"/>
      <c r="H615" s="10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85"/>
      <c r="D616" s="85"/>
      <c r="E616" s="103"/>
      <c r="F616" s="103"/>
      <c r="G616" s="103"/>
      <c r="H616" s="10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85"/>
      <c r="D617" s="85"/>
      <c r="E617" s="103"/>
      <c r="F617" s="103"/>
      <c r="G617" s="103"/>
      <c r="H617" s="10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85"/>
      <c r="D618" s="85"/>
      <c r="E618" s="103"/>
      <c r="F618" s="103"/>
      <c r="G618" s="103"/>
      <c r="H618" s="10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85"/>
      <c r="D619" s="85"/>
      <c r="E619" s="103"/>
      <c r="F619" s="103"/>
      <c r="G619" s="103"/>
      <c r="H619" s="10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85"/>
      <c r="D620" s="85"/>
      <c r="E620" s="103"/>
      <c r="F620" s="103"/>
      <c r="G620" s="103"/>
      <c r="H620" s="10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85"/>
      <c r="D621" s="85"/>
      <c r="E621" s="103"/>
      <c r="F621" s="103"/>
      <c r="G621" s="103"/>
      <c r="H621" s="10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85"/>
      <c r="D622" s="85"/>
      <c r="E622" s="103"/>
      <c r="F622" s="103"/>
      <c r="G622" s="103"/>
      <c r="H622" s="10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85"/>
      <c r="D623" s="85"/>
      <c r="E623" s="103"/>
      <c r="F623" s="103"/>
      <c r="G623" s="103"/>
      <c r="H623" s="10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85"/>
      <c r="D624" s="85"/>
      <c r="E624" s="103"/>
      <c r="F624" s="103"/>
      <c r="G624" s="103"/>
      <c r="H624" s="10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85"/>
      <c r="D625" s="85"/>
      <c r="E625" s="103"/>
      <c r="F625" s="103"/>
      <c r="G625" s="103"/>
      <c r="H625" s="10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85"/>
      <c r="D626" s="85"/>
      <c r="E626" s="103"/>
      <c r="F626" s="103"/>
      <c r="G626" s="103"/>
      <c r="H626" s="10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85"/>
      <c r="D627" s="85"/>
      <c r="E627" s="103"/>
      <c r="F627" s="103"/>
      <c r="G627" s="103"/>
      <c r="H627" s="10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85"/>
      <c r="D628" s="85"/>
      <c r="E628" s="103"/>
      <c r="F628" s="103"/>
      <c r="G628" s="103"/>
      <c r="H628" s="10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85"/>
      <c r="D629" s="85"/>
      <c r="E629" s="103"/>
      <c r="F629" s="103"/>
      <c r="G629" s="103"/>
      <c r="H629" s="10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85"/>
      <c r="D630" s="85"/>
      <c r="E630" s="103"/>
      <c r="F630" s="103"/>
      <c r="G630" s="103"/>
      <c r="H630" s="10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85"/>
      <c r="D631" s="85"/>
      <c r="E631" s="103"/>
      <c r="F631" s="103"/>
      <c r="G631" s="103"/>
      <c r="H631" s="10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85"/>
      <c r="D632" s="85"/>
      <c r="E632" s="103"/>
      <c r="F632" s="103"/>
      <c r="G632" s="103"/>
      <c r="H632" s="10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85"/>
      <c r="D633" s="85"/>
      <c r="E633" s="103"/>
      <c r="F633" s="103"/>
      <c r="G633" s="103"/>
      <c r="H633" s="10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85"/>
      <c r="D634" s="85"/>
      <c r="E634" s="103"/>
      <c r="F634" s="103"/>
      <c r="G634" s="103"/>
      <c r="H634" s="10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85"/>
      <c r="D635" s="85"/>
      <c r="E635" s="103"/>
      <c r="F635" s="103"/>
      <c r="G635" s="103"/>
      <c r="H635" s="10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85"/>
      <c r="D636" s="85"/>
      <c r="E636" s="103"/>
      <c r="F636" s="103"/>
      <c r="G636" s="103"/>
      <c r="H636" s="10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85"/>
      <c r="D637" s="85"/>
      <c r="E637" s="103"/>
      <c r="F637" s="103"/>
      <c r="G637" s="103"/>
      <c r="H637" s="10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85"/>
      <c r="D638" s="85"/>
      <c r="E638" s="103"/>
      <c r="F638" s="103"/>
      <c r="G638" s="103"/>
      <c r="H638" s="10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85"/>
      <c r="D639" s="85"/>
      <c r="E639" s="103"/>
      <c r="F639" s="103"/>
      <c r="G639" s="103"/>
      <c r="H639" s="10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85"/>
      <c r="D640" s="85"/>
      <c r="E640" s="103"/>
      <c r="F640" s="103"/>
      <c r="G640" s="103"/>
      <c r="H640" s="10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85"/>
      <c r="D641" s="85"/>
      <c r="E641" s="103"/>
      <c r="F641" s="103"/>
      <c r="G641" s="103"/>
      <c r="H641" s="10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85"/>
      <c r="D642" s="85"/>
      <c r="E642" s="103"/>
      <c r="F642" s="103"/>
      <c r="G642" s="103"/>
      <c r="H642" s="10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85"/>
      <c r="D643" s="85"/>
      <c r="E643" s="103"/>
      <c r="F643" s="103"/>
      <c r="G643" s="103"/>
      <c r="H643" s="10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85"/>
      <c r="D644" s="85"/>
      <c r="E644" s="103"/>
      <c r="F644" s="103"/>
      <c r="G644" s="103"/>
      <c r="H644" s="10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85"/>
      <c r="D645" s="85"/>
      <c r="E645" s="103"/>
      <c r="F645" s="103"/>
      <c r="G645" s="103"/>
      <c r="H645" s="10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85"/>
      <c r="D646" s="85"/>
      <c r="E646" s="103"/>
      <c r="F646" s="103"/>
      <c r="G646" s="103"/>
      <c r="H646" s="10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85"/>
      <c r="D647" s="85"/>
      <c r="E647" s="103"/>
      <c r="F647" s="103"/>
      <c r="G647" s="103"/>
      <c r="H647" s="10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85"/>
      <c r="D648" s="85"/>
      <c r="E648" s="103"/>
      <c r="F648" s="103"/>
      <c r="G648" s="103"/>
      <c r="H648" s="10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85"/>
      <c r="D649" s="85"/>
      <c r="E649" s="103"/>
      <c r="F649" s="103"/>
      <c r="G649" s="103"/>
      <c r="H649" s="10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85"/>
      <c r="D650" s="85"/>
      <c r="E650" s="103"/>
      <c r="F650" s="103"/>
      <c r="G650" s="103"/>
      <c r="H650" s="10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85"/>
      <c r="D651" s="85"/>
      <c r="E651" s="103"/>
      <c r="F651" s="103"/>
      <c r="G651" s="103"/>
      <c r="H651" s="10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85"/>
      <c r="D652" s="85"/>
      <c r="E652" s="103"/>
      <c r="F652" s="103"/>
      <c r="G652" s="103"/>
      <c r="H652" s="10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85"/>
      <c r="D653" s="85"/>
      <c r="E653" s="103"/>
      <c r="F653" s="103"/>
      <c r="G653" s="103"/>
      <c r="H653" s="10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85"/>
      <c r="D654" s="85"/>
      <c r="E654" s="103"/>
      <c r="F654" s="103"/>
      <c r="G654" s="103"/>
      <c r="H654" s="10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85"/>
      <c r="D655" s="85"/>
      <c r="E655" s="103"/>
      <c r="F655" s="103"/>
      <c r="G655" s="103"/>
      <c r="H655" s="10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85"/>
      <c r="D656" s="85"/>
      <c r="E656" s="103"/>
      <c r="F656" s="103"/>
      <c r="G656" s="103"/>
      <c r="H656" s="10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85"/>
      <c r="D657" s="85"/>
      <c r="E657" s="103"/>
      <c r="F657" s="103"/>
      <c r="G657" s="103"/>
      <c r="H657" s="10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85"/>
      <c r="D658" s="85"/>
      <c r="E658" s="103"/>
      <c r="F658" s="103"/>
      <c r="G658" s="103"/>
      <c r="H658" s="10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85"/>
      <c r="D659" s="85"/>
      <c r="E659" s="103"/>
      <c r="F659" s="103"/>
      <c r="G659" s="103"/>
      <c r="H659" s="10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85"/>
      <c r="D660" s="85"/>
      <c r="E660" s="103"/>
      <c r="F660" s="103"/>
      <c r="G660" s="103"/>
      <c r="H660" s="10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85"/>
      <c r="D661" s="85"/>
      <c r="E661" s="103"/>
      <c r="F661" s="103"/>
      <c r="G661" s="103"/>
      <c r="H661" s="10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85"/>
      <c r="D662" s="85"/>
      <c r="E662" s="103"/>
      <c r="F662" s="103"/>
      <c r="G662" s="103"/>
      <c r="H662" s="10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85"/>
      <c r="D663" s="85"/>
      <c r="E663" s="103"/>
      <c r="F663" s="103"/>
      <c r="G663" s="103"/>
      <c r="H663" s="10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85"/>
      <c r="D664" s="85"/>
      <c r="E664" s="103"/>
      <c r="F664" s="103"/>
      <c r="G664" s="103"/>
      <c r="H664" s="10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85"/>
      <c r="D665" s="85"/>
      <c r="E665" s="103"/>
      <c r="F665" s="103"/>
      <c r="G665" s="103"/>
      <c r="H665" s="10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85"/>
      <c r="D666" s="85"/>
      <c r="E666" s="103"/>
      <c r="F666" s="103"/>
      <c r="G666" s="103"/>
      <c r="H666" s="10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85"/>
      <c r="D667" s="85"/>
      <c r="E667" s="103"/>
      <c r="F667" s="103"/>
      <c r="G667" s="103"/>
      <c r="H667" s="10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85"/>
      <c r="D668" s="85"/>
      <c r="E668" s="103"/>
      <c r="F668" s="103"/>
      <c r="G668" s="103"/>
      <c r="H668" s="10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85"/>
      <c r="D669" s="85"/>
      <c r="E669" s="103"/>
      <c r="F669" s="103"/>
      <c r="G669" s="103"/>
      <c r="H669" s="10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85"/>
      <c r="D670" s="85"/>
      <c r="E670" s="103"/>
      <c r="F670" s="103"/>
      <c r="G670" s="103"/>
      <c r="H670" s="10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85"/>
      <c r="D671" s="85"/>
      <c r="E671" s="103"/>
      <c r="F671" s="103"/>
      <c r="G671" s="103"/>
      <c r="H671" s="10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85"/>
      <c r="D672" s="85"/>
      <c r="E672" s="103"/>
      <c r="F672" s="103"/>
      <c r="G672" s="103"/>
      <c r="H672" s="10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85"/>
      <c r="D673" s="85"/>
      <c r="E673" s="103"/>
      <c r="F673" s="103"/>
      <c r="G673" s="103"/>
      <c r="H673" s="10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85"/>
      <c r="D674" s="85"/>
      <c r="E674" s="103"/>
      <c r="F674" s="103"/>
      <c r="G674" s="103"/>
      <c r="H674" s="10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85"/>
      <c r="D675" s="85"/>
      <c r="E675" s="103"/>
      <c r="F675" s="103"/>
      <c r="G675" s="103"/>
      <c r="H675" s="10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85"/>
      <c r="D676" s="85"/>
      <c r="E676" s="103"/>
      <c r="F676" s="103"/>
      <c r="G676" s="103"/>
      <c r="H676" s="10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85"/>
      <c r="D677" s="85"/>
      <c r="E677" s="103"/>
      <c r="F677" s="103"/>
      <c r="G677" s="103"/>
      <c r="H677" s="10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85"/>
      <c r="D678" s="85"/>
      <c r="E678" s="103"/>
      <c r="F678" s="103"/>
      <c r="G678" s="103"/>
      <c r="H678" s="10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85"/>
      <c r="D679" s="85"/>
      <c r="E679" s="103"/>
      <c r="F679" s="103"/>
      <c r="G679" s="103"/>
      <c r="H679" s="10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85"/>
      <c r="D680" s="85"/>
      <c r="E680" s="103"/>
      <c r="F680" s="103"/>
      <c r="G680" s="103"/>
      <c r="H680" s="10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85"/>
      <c r="D681" s="85"/>
      <c r="E681" s="103"/>
      <c r="F681" s="103"/>
      <c r="G681" s="103"/>
      <c r="H681" s="10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85"/>
      <c r="D682" s="85"/>
      <c r="E682" s="103"/>
      <c r="F682" s="103"/>
      <c r="G682" s="103"/>
      <c r="H682" s="10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85"/>
      <c r="D683" s="85"/>
      <c r="E683" s="103"/>
      <c r="F683" s="103"/>
      <c r="G683" s="103"/>
      <c r="H683" s="10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85"/>
      <c r="D684" s="85"/>
      <c r="E684" s="103"/>
      <c r="F684" s="103"/>
      <c r="G684" s="103"/>
      <c r="H684" s="10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85"/>
      <c r="D685" s="85"/>
      <c r="E685" s="103"/>
      <c r="F685" s="103"/>
      <c r="G685" s="103"/>
      <c r="H685" s="10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85"/>
      <c r="D686" s="85"/>
      <c r="E686" s="103"/>
      <c r="F686" s="103"/>
      <c r="G686" s="103"/>
      <c r="H686" s="10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85"/>
      <c r="D687" s="85"/>
      <c r="E687" s="103"/>
      <c r="F687" s="103"/>
      <c r="G687" s="103"/>
      <c r="H687" s="10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85"/>
      <c r="D688" s="85"/>
      <c r="E688" s="103"/>
      <c r="F688" s="103"/>
      <c r="G688" s="103"/>
      <c r="H688" s="10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85"/>
      <c r="D689" s="85"/>
      <c r="E689" s="103"/>
      <c r="F689" s="103"/>
      <c r="G689" s="103"/>
      <c r="H689" s="10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85"/>
      <c r="D690" s="85"/>
      <c r="E690" s="103"/>
      <c r="F690" s="103"/>
      <c r="G690" s="103"/>
      <c r="H690" s="10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85"/>
      <c r="D691" s="85"/>
      <c r="E691" s="103"/>
      <c r="F691" s="103"/>
      <c r="G691" s="103"/>
      <c r="H691" s="10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85"/>
      <c r="D692" s="85"/>
      <c r="E692" s="103"/>
      <c r="F692" s="103"/>
      <c r="G692" s="103"/>
      <c r="H692" s="10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85"/>
      <c r="D693" s="85"/>
      <c r="E693" s="103"/>
      <c r="F693" s="103"/>
      <c r="G693" s="103"/>
      <c r="H693" s="10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85"/>
      <c r="D694" s="85"/>
      <c r="E694" s="103"/>
      <c r="F694" s="103"/>
      <c r="G694" s="103"/>
      <c r="H694" s="10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85"/>
      <c r="D695" s="85"/>
      <c r="E695" s="103"/>
      <c r="F695" s="103"/>
      <c r="G695" s="103"/>
      <c r="H695" s="10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85"/>
      <c r="D696" s="85"/>
      <c r="E696" s="103"/>
      <c r="F696" s="103"/>
      <c r="G696" s="103"/>
      <c r="H696" s="10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85"/>
      <c r="D697" s="85"/>
      <c r="E697" s="103"/>
      <c r="F697" s="103"/>
      <c r="G697" s="103"/>
      <c r="H697" s="10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85"/>
      <c r="D698" s="85"/>
      <c r="E698" s="103"/>
      <c r="F698" s="103"/>
      <c r="G698" s="103"/>
      <c r="H698" s="10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85"/>
      <c r="D699" s="85"/>
      <c r="E699" s="103"/>
      <c r="F699" s="103"/>
      <c r="G699" s="103"/>
      <c r="H699" s="10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85"/>
      <c r="D700" s="85"/>
      <c r="E700" s="103"/>
      <c r="F700" s="103"/>
      <c r="G700" s="103"/>
      <c r="H700" s="10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85"/>
      <c r="D701" s="85"/>
      <c r="E701" s="103"/>
      <c r="F701" s="103"/>
      <c r="G701" s="103"/>
      <c r="H701" s="10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85"/>
      <c r="D702" s="85"/>
      <c r="E702" s="103"/>
      <c r="F702" s="103"/>
      <c r="G702" s="103"/>
      <c r="H702" s="10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85"/>
      <c r="D703" s="85"/>
      <c r="E703" s="103"/>
      <c r="F703" s="103"/>
      <c r="G703" s="103"/>
      <c r="H703" s="10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85"/>
      <c r="D704" s="85"/>
      <c r="E704" s="103"/>
      <c r="F704" s="103"/>
      <c r="G704" s="103"/>
      <c r="H704" s="10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85"/>
      <c r="D705" s="85"/>
      <c r="E705" s="103"/>
      <c r="F705" s="103"/>
      <c r="G705" s="103"/>
      <c r="H705" s="10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85"/>
      <c r="D706" s="85"/>
      <c r="E706" s="103"/>
      <c r="F706" s="103"/>
      <c r="G706" s="103"/>
      <c r="H706" s="10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85"/>
      <c r="D707" s="85"/>
      <c r="E707" s="103"/>
      <c r="F707" s="103"/>
      <c r="G707" s="103"/>
      <c r="H707" s="10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85"/>
      <c r="D708" s="85"/>
      <c r="E708" s="103"/>
      <c r="F708" s="103"/>
      <c r="G708" s="103"/>
      <c r="H708" s="10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85"/>
      <c r="D709" s="85"/>
      <c r="E709" s="103"/>
      <c r="F709" s="103"/>
      <c r="G709" s="103"/>
      <c r="H709" s="10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85"/>
      <c r="D710" s="85"/>
      <c r="E710" s="103"/>
      <c r="F710" s="103"/>
      <c r="G710" s="103"/>
      <c r="H710" s="10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85"/>
      <c r="D711" s="85"/>
      <c r="E711" s="103"/>
      <c r="F711" s="103"/>
      <c r="G711" s="103"/>
      <c r="H711" s="10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85"/>
      <c r="D712" s="85"/>
      <c r="E712" s="103"/>
      <c r="F712" s="103"/>
      <c r="G712" s="103"/>
      <c r="H712" s="10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85"/>
      <c r="D713" s="85"/>
      <c r="E713" s="103"/>
      <c r="F713" s="103"/>
      <c r="G713" s="103"/>
      <c r="H713" s="10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85"/>
      <c r="D714" s="85"/>
      <c r="E714" s="103"/>
      <c r="F714" s="103"/>
      <c r="G714" s="103"/>
      <c r="H714" s="10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85"/>
      <c r="D715" s="85"/>
      <c r="E715" s="103"/>
      <c r="F715" s="103"/>
      <c r="G715" s="103"/>
      <c r="H715" s="10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85"/>
      <c r="D716" s="85"/>
      <c r="E716" s="103"/>
      <c r="F716" s="103"/>
      <c r="G716" s="103"/>
      <c r="H716" s="10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85"/>
      <c r="D717" s="85"/>
      <c r="E717" s="103"/>
      <c r="F717" s="103"/>
      <c r="G717" s="103"/>
      <c r="H717" s="10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85"/>
      <c r="D718" s="85"/>
      <c r="E718" s="103"/>
      <c r="F718" s="103"/>
      <c r="G718" s="103"/>
      <c r="H718" s="10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85"/>
      <c r="D719" s="85"/>
      <c r="E719" s="103"/>
      <c r="F719" s="103"/>
      <c r="G719" s="103"/>
      <c r="H719" s="10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85"/>
      <c r="D720" s="85"/>
      <c r="E720" s="103"/>
      <c r="F720" s="103"/>
      <c r="G720" s="103"/>
      <c r="H720" s="10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85"/>
      <c r="D721" s="85"/>
      <c r="E721" s="103"/>
      <c r="F721" s="103"/>
      <c r="G721" s="103"/>
      <c r="H721" s="10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85"/>
      <c r="D722" s="85"/>
      <c r="E722" s="103"/>
      <c r="F722" s="103"/>
      <c r="G722" s="103"/>
      <c r="H722" s="10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85"/>
      <c r="D723" s="85"/>
      <c r="E723" s="103"/>
      <c r="F723" s="103"/>
      <c r="G723" s="103"/>
      <c r="H723" s="10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85"/>
      <c r="D724" s="85"/>
      <c r="E724" s="103"/>
      <c r="F724" s="103"/>
      <c r="G724" s="103"/>
      <c r="H724" s="10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85"/>
      <c r="D725" s="85"/>
      <c r="E725" s="103"/>
      <c r="F725" s="103"/>
      <c r="G725" s="103"/>
      <c r="H725" s="10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85"/>
      <c r="D726" s="85"/>
      <c r="E726" s="103"/>
      <c r="F726" s="103"/>
      <c r="G726" s="103"/>
      <c r="H726" s="10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85"/>
      <c r="D727" s="85"/>
      <c r="E727" s="103"/>
      <c r="F727" s="103"/>
      <c r="G727" s="103"/>
      <c r="H727" s="10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85"/>
      <c r="D728" s="85"/>
      <c r="E728" s="103"/>
      <c r="F728" s="103"/>
      <c r="G728" s="103"/>
      <c r="H728" s="10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85"/>
      <c r="D729" s="85"/>
      <c r="E729" s="103"/>
      <c r="F729" s="103"/>
      <c r="G729" s="103"/>
      <c r="H729" s="10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85"/>
      <c r="D730" s="85"/>
      <c r="E730" s="103"/>
      <c r="F730" s="103"/>
      <c r="G730" s="103"/>
      <c r="H730" s="10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85"/>
      <c r="D731" s="85"/>
      <c r="E731" s="103"/>
      <c r="F731" s="103"/>
      <c r="G731" s="103"/>
      <c r="H731" s="10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85"/>
      <c r="D732" s="85"/>
      <c r="E732" s="103"/>
      <c r="F732" s="103"/>
      <c r="G732" s="103"/>
      <c r="H732" s="10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85"/>
      <c r="D733" s="85"/>
      <c r="E733" s="103"/>
      <c r="F733" s="103"/>
      <c r="G733" s="103"/>
      <c r="H733" s="10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85"/>
      <c r="D734" s="85"/>
      <c r="E734" s="103"/>
      <c r="F734" s="103"/>
      <c r="G734" s="103"/>
      <c r="H734" s="10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85"/>
      <c r="D735" s="85"/>
      <c r="E735" s="103"/>
      <c r="F735" s="103"/>
      <c r="G735" s="103"/>
      <c r="H735" s="10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85"/>
      <c r="D736" s="85"/>
      <c r="E736" s="103"/>
      <c r="F736" s="103"/>
      <c r="G736" s="103"/>
      <c r="H736" s="10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85"/>
      <c r="D737" s="85"/>
      <c r="E737" s="103"/>
      <c r="F737" s="103"/>
      <c r="G737" s="103"/>
      <c r="H737" s="10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85"/>
      <c r="D738" s="85"/>
      <c r="E738" s="103"/>
      <c r="F738" s="103"/>
      <c r="G738" s="103"/>
      <c r="H738" s="10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85"/>
      <c r="D739" s="85"/>
      <c r="E739" s="103"/>
      <c r="F739" s="103"/>
      <c r="G739" s="103"/>
      <c r="H739" s="10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85"/>
      <c r="D740" s="85"/>
      <c r="E740" s="103"/>
      <c r="F740" s="103"/>
      <c r="G740" s="103"/>
      <c r="H740" s="10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85"/>
      <c r="D741" s="85"/>
      <c r="E741" s="103"/>
      <c r="F741" s="103"/>
      <c r="G741" s="103"/>
      <c r="H741" s="10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85"/>
      <c r="D742" s="85"/>
      <c r="E742" s="103"/>
      <c r="F742" s="103"/>
      <c r="G742" s="103"/>
      <c r="H742" s="10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85"/>
      <c r="D743" s="85"/>
      <c r="E743" s="103"/>
      <c r="F743" s="103"/>
      <c r="G743" s="103"/>
      <c r="H743" s="10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85"/>
      <c r="D744" s="85"/>
      <c r="E744" s="103"/>
      <c r="F744" s="103"/>
      <c r="G744" s="103"/>
      <c r="H744" s="10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85"/>
      <c r="D745" s="85"/>
      <c r="E745" s="103"/>
      <c r="F745" s="103"/>
      <c r="G745" s="103"/>
      <c r="H745" s="10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85"/>
      <c r="D746" s="85"/>
      <c r="E746" s="103"/>
      <c r="F746" s="103"/>
      <c r="G746" s="103"/>
      <c r="H746" s="10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85"/>
      <c r="D747" s="85"/>
      <c r="E747" s="103"/>
      <c r="F747" s="103"/>
      <c r="G747" s="103"/>
      <c r="H747" s="10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85"/>
      <c r="D748" s="85"/>
      <c r="E748" s="103"/>
      <c r="F748" s="103"/>
      <c r="G748" s="103"/>
      <c r="H748" s="10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85"/>
      <c r="D749" s="85"/>
      <c r="E749" s="103"/>
      <c r="F749" s="103"/>
      <c r="G749" s="103"/>
      <c r="H749" s="10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85"/>
      <c r="D750" s="85"/>
      <c r="E750" s="103"/>
      <c r="F750" s="103"/>
      <c r="G750" s="103"/>
      <c r="H750" s="10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85"/>
      <c r="D751" s="85"/>
      <c r="E751" s="103"/>
      <c r="F751" s="103"/>
      <c r="G751" s="103"/>
      <c r="H751" s="10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85"/>
      <c r="D752" s="85"/>
      <c r="E752" s="103"/>
      <c r="F752" s="103"/>
      <c r="G752" s="103"/>
      <c r="H752" s="10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85"/>
      <c r="D753" s="85"/>
      <c r="E753" s="103"/>
      <c r="F753" s="103"/>
      <c r="G753" s="103"/>
      <c r="H753" s="10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85"/>
      <c r="D754" s="85"/>
      <c r="E754" s="103"/>
      <c r="F754" s="103"/>
      <c r="G754" s="103"/>
      <c r="H754" s="10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85"/>
      <c r="D755" s="85"/>
      <c r="E755" s="103"/>
      <c r="F755" s="103"/>
      <c r="G755" s="103"/>
      <c r="H755" s="10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85"/>
      <c r="D756" s="85"/>
      <c r="E756" s="103"/>
      <c r="F756" s="103"/>
      <c r="G756" s="103"/>
      <c r="H756" s="10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85"/>
      <c r="D757" s="85"/>
      <c r="E757" s="103"/>
      <c r="F757" s="103"/>
      <c r="G757" s="103"/>
      <c r="H757" s="10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85"/>
      <c r="D758" s="85"/>
      <c r="E758" s="103"/>
      <c r="F758" s="103"/>
      <c r="G758" s="103"/>
      <c r="H758" s="10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85"/>
      <c r="D759" s="85"/>
      <c r="E759" s="103"/>
      <c r="F759" s="103"/>
      <c r="G759" s="103"/>
      <c r="H759" s="10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85"/>
      <c r="D760" s="85"/>
      <c r="E760" s="103"/>
      <c r="F760" s="103"/>
      <c r="G760" s="103"/>
      <c r="H760" s="10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85"/>
      <c r="D761" s="85"/>
      <c r="E761" s="103"/>
      <c r="F761" s="103"/>
      <c r="G761" s="103"/>
      <c r="H761" s="10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85"/>
      <c r="D762" s="85"/>
      <c r="E762" s="103"/>
      <c r="F762" s="103"/>
      <c r="G762" s="103"/>
      <c r="H762" s="10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85"/>
      <c r="D763" s="85"/>
      <c r="E763" s="103"/>
      <c r="F763" s="103"/>
      <c r="G763" s="103"/>
      <c r="H763" s="10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85"/>
      <c r="D764" s="85"/>
      <c r="E764" s="103"/>
      <c r="F764" s="103"/>
      <c r="G764" s="103"/>
      <c r="H764" s="10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85"/>
      <c r="D765" s="85"/>
      <c r="E765" s="103"/>
      <c r="F765" s="103"/>
      <c r="G765" s="103"/>
      <c r="H765" s="10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85"/>
      <c r="D766" s="85"/>
      <c r="E766" s="103"/>
      <c r="F766" s="103"/>
      <c r="G766" s="103"/>
      <c r="H766" s="10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85"/>
      <c r="D767" s="85"/>
      <c r="E767" s="103"/>
      <c r="F767" s="103"/>
      <c r="G767" s="103"/>
      <c r="H767" s="10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85"/>
      <c r="D768" s="85"/>
      <c r="E768" s="103"/>
      <c r="F768" s="103"/>
      <c r="G768" s="103"/>
      <c r="H768" s="10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85"/>
      <c r="D769" s="85"/>
      <c r="E769" s="103"/>
      <c r="F769" s="103"/>
      <c r="G769" s="103"/>
      <c r="H769" s="10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85"/>
      <c r="D770" s="85"/>
      <c r="E770" s="103"/>
      <c r="F770" s="103"/>
      <c r="G770" s="103"/>
      <c r="H770" s="10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85"/>
      <c r="D771" s="85"/>
      <c r="E771" s="103"/>
      <c r="F771" s="103"/>
      <c r="G771" s="103"/>
      <c r="H771" s="10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85"/>
      <c r="D772" s="85"/>
      <c r="E772" s="103"/>
      <c r="F772" s="103"/>
      <c r="G772" s="103"/>
      <c r="H772" s="10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85"/>
      <c r="D773" s="85"/>
      <c r="E773" s="103"/>
      <c r="F773" s="103"/>
      <c r="G773" s="103"/>
      <c r="H773" s="10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85"/>
      <c r="D774" s="85"/>
      <c r="E774" s="103"/>
      <c r="F774" s="103"/>
      <c r="G774" s="103"/>
      <c r="H774" s="10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85"/>
      <c r="D775" s="85"/>
      <c r="E775" s="103"/>
      <c r="F775" s="103"/>
      <c r="G775" s="103"/>
      <c r="H775" s="10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85"/>
      <c r="D776" s="85"/>
      <c r="E776" s="103"/>
      <c r="F776" s="103"/>
      <c r="G776" s="103"/>
      <c r="H776" s="10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85"/>
      <c r="D777" s="85"/>
      <c r="E777" s="103"/>
      <c r="F777" s="103"/>
      <c r="G777" s="103"/>
      <c r="H777" s="10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85"/>
      <c r="D778" s="85"/>
      <c r="E778" s="103"/>
      <c r="F778" s="103"/>
      <c r="G778" s="103"/>
      <c r="H778" s="10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85"/>
      <c r="D779" s="85"/>
      <c r="E779" s="103"/>
      <c r="F779" s="103"/>
      <c r="G779" s="103"/>
      <c r="H779" s="10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85"/>
      <c r="D780" s="85"/>
      <c r="E780" s="103"/>
      <c r="F780" s="103"/>
      <c r="G780" s="103"/>
      <c r="H780" s="10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85"/>
      <c r="D781" s="85"/>
      <c r="E781" s="103"/>
      <c r="F781" s="103"/>
      <c r="G781" s="103"/>
      <c r="H781" s="10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85"/>
      <c r="D782" s="85"/>
      <c r="E782" s="103"/>
      <c r="F782" s="103"/>
      <c r="G782" s="103"/>
      <c r="H782" s="10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85"/>
      <c r="D783" s="85"/>
      <c r="E783" s="103"/>
      <c r="F783" s="103"/>
      <c r="G783" s="103"/>
      <c r="H783" s="10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85"/>
      <c r="D784" s="85"/>
      <c r="E784" s="103"/>
      <c r="F784" s="103"/>
      <c r="G784" s="103"/>
      <c r="H784" s="10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85"/>
      <c r="D785" s="85"/>
      <c r="E785" s="103"/>
      <c r="F785" s="103"/>
      <c r="G785" s="103"/>
      <c r="H785" s="10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85"/>
      <c r="D786" s="85"/>
      <c r="E786" s="103"/>
      <c r="F786" s="103"/>
      <c r="G786" s="103"/>
      <c r="H786" s="10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85"/>
      <c r="D787" s="85"/>
      <c r="E787" s="103"/>
      <c r="F787" s="103"/>
      <c r="G787" s="103"/>
      <c r="H787" s="10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85"/>
      <c r="D788" s="85"/>
      <c r="E788" s="103"/>
      <c r="F788" s="103"/>
      <c r="G788" s="103"/>
      <c r="H788" s="10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85"/>
      <c r="D789" s="85"/>
      <c r="E789" s="103"/>
      <c r="F789" s="103"/>
      <c r="G789" s="103"/>
      <c r="H789" s="10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85"/>
      <c r="D790" s="85"/>
      <c r="E790" s="103"/>
      <c r="F790" s="103"/>
      <c r="G790" s="103"/>
      <c r="H790" s="10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85"/>
      <c r="D791" s="85"/>
      <c r="E791" s="103"/>
      <c r="F791" s="103"/>
      <c r="G791" s="103"/>
      <c r="H791" s="10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85"/>
      <c r="D792" s="85"/>
      <c r="E792" s="103"/>
      <c r="F792" s="103"/>
      <c r="G792" s="103"/>
      <c r="H792" s="10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85"/>
      <c r="D793" s="85"/>
      <c r="E793" s="103"/>
      <c r="F793" s="103"/>
      <c r="G793" s="103"/>
      <c r="H793" s="10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85"/>
      <c r="D794" s="85"/>
      <c r="E794" s="103"/>
      <c r="F794" s="103"/>
      <c r="G794" s="103"/>
      <c r="H794" s="10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85"/>
      <c r="D795" s="85"/>
      <c r="E795" s="103"/>
      <c r="F795" s="103"/>
      <c r="G795" s="103"/>
      <c r="H795" s="10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85"/>
      <c r="D796" s="85"/>
      <c r="E796" s="103"/>
      <c r="F796" s="103"/>
      <c r="G796" s="103"/>
      <c r="H796" s="10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85"/>
      <c r="D797" s="85"/>
      <c r="E797" s="103"/>
      <c r="F797" s="103"/>
      <c r="G797" s="103"/>
      <c r="H797" s="10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85"/>
      <c r="D798" s="85"/>
      <c r="E798" s="103"/>
      <c r="F798" s="103"/>
      <c r="G798" s="103"/>
      <c r="H798" s="10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85"/>
      <c r="D799" s="85"/>
      <c r="E799" s="103"/>
      <c r="F799" s="103"/>
      <c r="G799" s="103"/>
      <c r="H799" s="10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85"/>
      <c r="D800" s="85"/>
      <c r="E800" s="103"/>
      <c r="F800" s="103"/>
      <c r="G800" s="103"/>
      <c r="H800" s="10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85"/>
      <c r="D801" s="85"/>
      <c r="E801" s="103"/>
      <c r="F801" s="103"/>
      <c r="G801" s="103"/>
      <c r="H801" s="10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85"/>
      <c r="D802" s="85"/>
      <c r="E802" s="103"/>
      <c r="F802" s="103"/>
      <c r="G802" s="103"/>
      <c r="H802" s="10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85"/>
      <c r="D803" s="85"/>
      <c r="E803" s="103"/>
      <c r="F803" s="103"/>
      <c r="G803" s="103"/>
      <c r="H803" s="10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85"/>
      <c r="D804" s="85"/>
      <c r="E804" s="103"/>
      <c r="F804" s="103"/>
      <c r="G804" s="103"/>
      <c r="H804" s="10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85"/>
      <c r="D805" s="85"/>
      <c r="E805" s="103"/>
      <c r="F805" s="103"/>
      <c r="G805" s="103"/>
      <c r="H805" s="10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85"/>
      <c r="D806" s="85"/>
      <c r="E806" s="103"/>
      <c r="F806" s="103"/>
      <c r="G806" s="103"/>
      <c r="H806" s="10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85"/>
      <c r="D807" s="85"/>
      <c r="E807" s="103"/>
      <c r="F807" s="103"/>
      <c r="G807" s="103"/>
      <c r="H807" s="10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85"/>
      <c r="D808" s="85"/>
      <c r="E808" s="103"/>
      <c r="F808" s="103"/>
      <c r="G808" s="103"/>
      <c r="H808" s="10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85"/>
      <c r="D809" s="85"/>
      <c r="E809" s="103"/>
      <c r="F809" s="103"/>
      <c r="G809" s="103"/>
      <c r="H809" s="10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85"/>
      <c r="D810" s="85"/>
      <c r="E810" s="103"/>
      <c r="F810" s="103"/>
      <c r="G810" s="103"/>
      <c r="H810" s="10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85"/>
      <c r="D811" s="85"/>
      <c r="E811" s="103"/>
      <c r="F811" s="103"/>
      <c r="G811" s="103"/>
      <c r="H811" s="10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85"/>
      <c r="D812" s="85"/>
      <c r="E812" s="103"/>
      <c r="F812" s="103"/>
      <c r="G812" s="103"/>
      <c r="H812" s="10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85"/>
      <c r="D813" s="85"/>
      <c r="E813" s="103"/>
      <c r="F813" s="103"/>
      <c r="G813" s="103"/>
      <c r="H813" s="10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85"/>
      <c r="D814" s="85"/>
      <c r="E814" s="103"/>
      <c r="F814" s="103"/>
      <c r="G814" s="103"/>
      <c r="H814" s="10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85"/>
      <c r="D815" s="85"/>
      <c r="E815" s="103"/>
      <c r="F815" s="103"/>
      <c r="G815" s="103"/>
      <c r="H815" s="10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85"/>
      <c r="D816" s="85"/>
      <c r="E816" s="103"/>
      <c r="F816" s="103"/>
      <c r="G816" s="103"/>
      <c r="H816" s="10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85"/>
      <c r="D817" s="85"/>
      <c r="E817" s="103"/>
      <c r="F817" s="103"/>
      <c r="G817" s="103"/>
      <c r="H817" s="10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85"/>
      <c r="D818" s="85"/>
      <c r="E818" s="103"/>
      <c r="F818" s="103"/>
      <c r="G818" s="103"/>
      <c r="H818" s="10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85"/>
      <c r="D819" s="85"/>
      <c r="E819" s="103"/>
      <c r="F819" s="103"/>
      <c r="G819" s="103"/>
      <c r="H819" s="10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85"/>
      <c r="D820" s="85"/>
      <c r="E820" s="103"/>
      <c r="F820" s="103"/>
      <c r="G820" s="103"/>
      <c r="H820" s="10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85"/>
      <c r="D821" s="85"/>
      <c r="E821" s="103"/>
      <c r="F821" s="103"/>
      <c r="G821" s="103"/>
      <c r="H821" s="10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85"/>
      <c r="D822" s="85"/>
      <c r="E822" s="103"/>
      <c r="F822" s="103"/>
      <c r="G822" s="103"/>
      <c r="H822" s="10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85"/>
      <c r="D823" s="85"/>
      <c r="E823" s="103"/>
      <c r="F823" s="103"/>
      <c r="G823" s="103"/>
      <c r="H823" s="10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85"/>
      <c r="D824" s="85"/>
      <c r="E824" s="103"/>
      <c r="F824" s="103"/>
      <c r="G824" s="103"/>
      <c r="H824" s="10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85"/>
      <c r="D825" s="85"/>
      <c r="E825" s="103"/>
      <c r="F825" s="103"/>
      <c r="G825" s="103"/>
      <c r="H825" s="10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85"/>
      <c r="D826" s="85"/>
      <c r="E826" s="103"/>
      <c r="F826" s="103"/>
      <c r="G826" s="103"/>
      <c r="H826" s="10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85"/>
      <c r="D827" s="85"/>
      <c r="E827" s="103"/>
      <c r="F827" s="103"/>
      <c r="G827" s="103"/>
      <c r="H827" s="10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85"/>
      <c r="D828" s="85"/>
      <c r="E828" s="103"/>
      <c r="F828" s="103"/>
      <c r="G828" s="103"/>
      <c r="H828" s="10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85"/>
      <c r="D829" s="85"/>
      <c r="E829" s="103"/>
      <c r="F829" s="103"/>
      <c r="G829" s="103"/>
      <c r="H829" s="10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85"/>
      <c r="D830" s="85"/>
      <c r="E830" s="103"/>
      <c r="F830" s="103"/>
      <c r="G830" s="103"/>
      <c r="H830" s="10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85"/>
      <c r="D831" s="85"/>
      <c r="E831" s="103"/>
      <c r="F831" s="103"/>
      <c r="G831" s="103"/>
      <c r="H831" s="10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85"/>
      <c r="D832" s="85"/>
      <c r="E832" s="103"/>
      <c r="F832" s="103"/>
      <c r="G832" s="103"/>
      <c r="H832" s="10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85"/>
      <c r="D833" s="85"/>
      <c r="E833" s="103"/>
      <c r="F833" s="103"/>
      <c r="G833" s="103"/>
      <c r="H833" s="10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85"/>
      <c r="D834" s="85"/>
      <c r="E834" s="103"/>
      <c r="F834" s="103"/>
      <c r="G834" s="103"/>
      <c r="H834" s="10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85"/>
      <c r="D835" s="85"/>
      <c r="E835" s="103"/>
      <c r="F835" s="103"/>
      <c r="G835" s="103"/>
      <c r="H835" s="10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85"/>
      <c r="D836" s="85"/>
      <c r="E836" s="103"/>
      <c r="F836" s="103"/>
      <c r="G836" s="103"/>
      <c r="H836" s="10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85"/>
      <c r="D837" s="85"/>
      <c r="E837" s="103"/>
      <c r="F837" s="103"/>
      <c r="G837" s="103"/>
      <c r="H837" s="10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85"/>
      <c r="D838" s="85"/>
      <c r="E838" s="103"/>
      <c r="F838" s="103"/>
      <c r="G838" s="103"/>
      <c r="H838" s="10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85"/>
      <c r="D839" s="85"/>
      <c r="E839" s="103"/>
      <c r="F839" s="103"/>
      <c r="G839" s="103"/>
      <c r="H839" s="10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85"/>
      <c r="D840" s="85"/>
      <c r="E840" s="103"/>
      <c r="F840" s="103"/>
      <c r="G840" s="103"/>
      <c r="H840" s="10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85"/>
      <c r="D841" s="85"/>
      <c r="E841" s="103"/>
      <c r="F841" s="103"/>
      <c r="G841" s="103"/>
      <c r="H841" s="10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85"/>
      <c r="D842" s="85"/>
      <c r="E842" s="103"/>
      <c r="F842" s="103"/>
      <c r="G842" s="103"/>
      <c r="H842" s="10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85"/>
      <c r="D843" s="85"/>
      <c r="E843" s="103"/>
      <c r="F843" s="103"/>
      <c r="G843" s="103"/>
      <c r="H843" s="10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85"/>
      <c r="D844" s="85"/>
      <c r="E844" s="103"/>
      <c r="F844" s="103"/>
      <c r="G844" s="103"/>
      <c r="H844" s="10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85"/>
      <c r="D845" s="85"/>
      <c r="E845" s="103"/>
      <c r="F845" s="103"/>
      <c r="G845" s="103"/>
      <c r="H845" s="10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85"/>
      <c r="D846" s="85"/>
      <c r="E846" s="103"/>
      <c r="F846" s="103"/>
      <c r="G846" s="103"/>
      <c r="H846" s="10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85"/>
      <c r="D847" s="85"/>
      <c r="E847" s="103"/>
      <c r="F847" s="103"/>
      <c r="G847" s="103"/>
      <c r="H847" s="10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85"/>
      <c r="D848" s="85"/>
      <c r="E848" s="103"/>
      <c r="F848" s="103"/>
      <c r="G848" s="103"/>
      <c r="H848" s="10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85"/>
      <c r="D849" s="85"/>
      <c r="E849" s="103"/>
      <c r="F849" s="103"/>
      <c r="G849" s="103"/>
      <c r="H849" s="10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85"/>
      <c r="D850" s="85"/>
      <c r="E850" s="103"/>
      <c r="F850" s="103"/>
      <c r="G850" s="103"/>
      <c r="H850" s="10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85"/>
      <c r="D851" s="85"/>
      <c r="E851" s="103"/>
      <c r="F851" s="103"/>
      <c r="G851" s="103"/>
      <c r="H851" s="10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85"/>
      <c r="D852" s="85"/>
      <c r="E852" s="103"/>
      <c r="F852" s="103"/>
      <c r="G852" s="103"/>
      <c r="H852" s="10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85"/>
      <c r="D853" s="85"/>
      <c r="E853" s="103"/>
      <c r="F853" s="103"/>
      <c r="G853" s="103"/>
      <c r="H853" s="10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85"/>
      <c r="D854" s="85"/>
      <c r="E854" s="103"/>
      <c r="F854" s="103"/>
      <c r="G854" s="103"/>
      <c r="H854" s="10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85"/>
      <c r="D855" s="85"/>
      <c r="E855" s="103"/>
      <c r="F855" s="103"/>
      <c r="G855" s="103"/>
      <c r="H855" s="10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85"/>
      <c r="D856" s="85"/>
      <c r="E856" s="103"/>
      <c r="F856" s="103"/>
      <c r="G856" s="103"/>
      <c r="H856" s="10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85"/>
      <c r="D857" s="85"/>
      <c r="E857" s="103"/>
      <c r="F857" s="103"/>
      <c r="G857" s="103"/>
      <c r="H857" s="10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85"/>
      <c r="D858" s="85"/>
      <c r="E858" s="103"/>
      <c r="F858" s="103"/>
      <c r="G858" s="103"/>
      <c r="H858" s="10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85"/>
      <c r="D859" s="85"/>
      <c r="E859" s="103"/>
      <c r="F859" s="103"/>
      <c r="G859" s="103"/>
      <c r="H859" s="10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85"/>
      <c r="D860" s="85"/>
      <c r="E860" s="103"/>
      <c r="F860" s="103"/>
      <c r="G860" s="103"/>
      <c r="H860" s="10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85"/>
      <c r="D861" s="85"/>
      <c r="E861" s="103"/>
      <c r="F861" s="103"/>
      <c r="G861" s="103"/>
      <c r="H861" s="10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85"/>
      <c r="D862" s="85"/>
      <c r="E862" s="103"/>
      <c r="F862" s="103"/>
      <c r="G862" s="103"/>
      <c r="H862" s="10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85"/>
      <c r="D863" s="85"/>
      <c r="E863" s="103"/>
      <c r="F863" s="103"/>
      <c r="G863" s="103"/>
      <c r="H863" s="10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85"/>
      <c r="D864" s="85"/>
      <c r="E864" s="103"/>
      <c r="F864" s="103"/>
      <c r="G864" s="103"/>
      <c r="H864" s="10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85"/>
      <c r="D865" s="85"/>
      <c r="E865" s="103"/>
      <c r="F865" s="103"/>
      <c r="G865" s="103"/>
      <c r="H865" s="10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85"/>
      <c r="D866" s="85"/>
      <c r="E866" s="103"/>
      <c r="F866" s="103"/>
      <c r="G866" s="103"/>
      <c r="H866" s="10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85"/>
      <c r="D867" s="85"/>
      <c r="E867" s="103"/>
      <c r="F867" s="103"/>
      <c r="G867" s="103"/>
      <c r="H867" s="10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85"/>
      <c r="D868" s="85"/>
      <c r="E868" s="103"/>
      <c r="F868" s="103"/>
      <c r="G868" s="103"/>
      <c r="H868" s="10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85"/>
      <c r="D869" s="85"/>
      <c r="E869" s="103"/>
      <c r="F869" s="103"/>
      <c r="G869" s="103"/>
      <c r="H869" s="10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85"/>
      <c r="D870" s="85"/>
      <c r="E870" s="103"/>
      <c r="F870" s="103"/>
      <c r="G870" s="103"/>
      <c r="H870" s="10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85"/>
      <c r="D871" s="85"/>
      <c r="E871" s="103"/>
      <c r="F871" s="103"/>
      <c r="G871" s="103"/>
      <c r="H871" s="10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85"/>
      <c r="D872" s="85"/>
      <c r="E872" s="103"/>
      <c r="F872" s="103"/>
      <c r="G872" s="103"/>
      <c r="H872" s="10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85"/>
      <c r="D873" s="85"/>
      <c r="E873" s="103"/>
      <c r="F873" s="103"/>
      <c r="G873" s="103"/>
      <c r="H873" s="10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85"/>
      <c r="D874" s="85"/>
      <c r="E874" s="103"/>
      <c r="F874" s="103"/>
      <c r="G874" s="103"/>
      <c r="H874" s="10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85"/>
      <c r="D875" s="85"/>
      <c r="E875" s="103"/>
      <c r="F875" s="103"/>
      <c r="G875" s="103"/>
      <c r="H875" s="10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85"/>
      <c r="D876" s="85"/>
      <c r="E876" s="103"/>
      <c r="F876" s="103"/>
      <c r="G876" s="103"/>
      <c r="H876" s="10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85"/>
      <c r="D877" s="85"/>
      <c r="E877" s="103"/>
      <c r="F877" s="103"/>
      <c r="G877" s="103"/>
      <c r="H877" s="10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85"/>
      <c r="D878" s="85"/>
      <c r="E878" s="103"/>
      <c r="F878" s="103"/>
      <c r="G878" s="103"/>
      <c r="H878" s="10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85"/>
      <c r="D879" s="85"/>
      <c r="E879" s="103"/>
      <c r="F879" s="103"/>
      <c r="G879" s="103"/>
      <c r="H879" s="10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85"/>
      <c r="D880" s="85"/>
      <c r="E880" s="103"/>
      <c r="F880" s="103"/>
      <c r="G880" s="103"/>
      <c r="H880" s="10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85"/>
      <c r="D881" s="85"/>
      <c r="E881" s="103"/>
      <c r="F881" s="103"/>
      <c r="G881" s="103"/>
      <c r="H881" s="10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85"/>
      <c r="D882" s="85"/>
      <c r="E882" s="103"/>
      <c r="F882" s="103"/>
      <c r="G882" s="103"/>
      <c r="H882" s="10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85"/>
      <c r="D883" s="85"/>
      <c r="E883" s="103"/>
      <c r="F883" s="103"/>
      <c r="G883" s="103"/>
      <c r="H883" s="10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85"/>
      <c r="D884" s="85"/>
      <c r="E884" s="103"/>
      <c r="F884" s="103"/>
      <c r="G884" s="103"/>
      <c r="H884" s="10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85"/>
      <c r="D885" s="85"/>
      <c r="E885" s="103"/>
      <c r="F885" s="103"/>
      <c r="G885" s="103"/>
      <c r="H885" s="10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85"/>
      <c r="D886" s="85"/>
      <c r="E886" s="103"/>
      <c r="F886" s="103"/>
      <c r="G886" s="103"/>
      <c r="H886" s="10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85"/>
      <c r="D887" s="85"/>
      <c r="E887" s="103"/>
      <c r="F887" s="103"/>
      <c r="G887" s="103"/>
      <c r="H887" s="10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85"/>
      <c r="D888" s="85"/>
      <c r="E888" s="103"/>
      <c r="F888" s="103"/>
      <c r="G888" s="103"/>
      <c r="H888" s="10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85"/>
      <c r="D889" s="85"/>
      <c r="E889" s="103"/>
      <c r="F889" s="103"/>
      <c r="G889" s="103"/>
      <c r="H889" s="10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85"/>
      <c r="D890" s="85"/>
      <c r="E890" s="103"/>
      <c r="F890" s="103"/>
      <c r="G890" s="103"/>
      <c r="H890" s="10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85"/>
      <c r="D891" s="85"/>
      <c r="E891" s="103"/>
      <c r="F891" s="103"/>
      <c r="G891" s="103"/>
      <c r="H891" s="10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85"/>
      <c r="D892" s="85"/>
      <c r="E892" s="103"/>
      <c r="F892" s="103"/>
      <c r="G892" s="103"/>
      <c r="H892" s="10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85"/>
      <c r="D893" s="85"/>
      <c r="E893" s="103"/>
      <c r="F893" s="103"/>
      <c r="G893" s="103"/>
      <c r="H893" s="10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85"/>
      <c r="D894" s="85"/>
      <c r="E894" s="103"/>
      <c r="F894" s="103"/>
      <c r="G894" s="103"/>
      <c r="H894" s="10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85"/>
      <c r="D895" s="85"/>
      <c r="E895" s="103"/>
      <c r="F895" s="103"/>
      <c r="G895" s="103"/>
      <c r="H895" s="10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85"/>
      <c r="D896" s="85"/>
      <c r="E896" s="103"/>
      <c r="F896" s="103"/>
      <c r="G896" s="103"/>
      <c r="H896" s="10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85"/>
      <c r="D897" s="85"/>
      <c r="E897" s="103"/>
      <c r="F897" s="103"/>
      <c r="G897" s="103"/>
      <c r="H897" s="10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85"/>
      <c r="D898" s="85"/>
      <c r="E898" s="103"/>
      <c r="F898" s="103"/>
      <c r="G898" s="103"/>
      <c r="H898" s="10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85"/>
      <c r="D899" s="85"/>
      <c r="E899" s="103"/>
      <c r="F899" s="103"/>
      <c r="G899" s="103"/>
      <c r="H899" s="10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85"/>
      <c r="D900" s="85"/>
      <c r="E900" s="103"/>
      <c r="F900" s="103"/>
      <c r="G900" s="103"/>
      <c r="H900" s="10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85"/>
      <c r="D901" s="85"/>
      <c r="E901" s="103"/>
      <c r="F901" s="103"/>
      <c r="G901" s="103"/>
      <c r="H901" s="10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85"/>
      <c r="D902" s="85"/>
      <c r="E902" s="103"/>
      <c r="F902" s="103"/>
      <c r="G902" s="103"/>
      <c r="H902" s="10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85"/>
      <c r="D903" s="85"/>
      <c r="E903" s="103"/>
      <c r="F903" s="103"/>
      <c r="G903" s="103"/>
      <c r="H903" s="10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85"/>
      <c r="D904" s="85"/>
      <c r="E904" s="103"/>
      <c r="F904" s="103"/>
      <c r="G904" s="103"/>
      <c r="H904" s="10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85"/>
      <c r="D905" s="85"/>
      <c r="E905" s="103"/>
      <c r="F905" s="103"/>
      <c r="G905" s="103"/>
      <c r="H905" s="10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85"/>
      <c r="D906" s="85"/>
      <c r="E906" s="103"/>
      <c r="F906" s="103"/>
      <c r="G906" s="103"/>
      <c r="H906" s="10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85"/>
      <c r="D907" s="85"/>
      <c r="E907" s="103"/>
      <c r="F907" s="103"/>
      <c r="G907" s="103"/>
      <c r="H907" s="10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85"/>
      <c r="D908" s="85"/>
      <c r="E908" s="103"/>
      <c r="F908" s="103"/>
      <c r="G908" s="103"/>
      <c r="H908" s="10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85"/>
      <c r="D909" s="85"/>
      <c r="E909" s="103"/>
      <c r="F909" s="103"/>
      <c r="G909" s="103"/>
      <c r="H909" s="10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85"/>
      <c r="D910" s="85"/>
      <c r="E910" s="103"/>
      <c r="F910" s="103"/>
      <c r="G910" s="103"/>
      <c r="H910" s="10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85"/>
      <c r="D911" s="85"/>
      <c r="E911" s="103"/>
      <c r="F911" s="103"/>
      <c r="G911" s="103"/>
      <c r="H911" s="10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85"/>
      <c r="D912" s="85"/>
      <c r="E912" s="103"/>
      <c r="F912" s="103"/>
      <c r="G912" s="103"/>
      <c r="H912" s="10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85"/>
      <c r="D913" s="85"/>
      <c r="E913" s="103"/>
      <c r="F913" s="103"/>
      <c r="G913" s="103"/>
      <c r="H913" s="10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85"/>
      <c r="D914" s="85"/>
      <c r="E914" s="103"/>
      <c r="F914" s="103"/>
      <c r="G914" s="103"/>
      <c r="H914" s="10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85"/>
      <c r="D915" s="85"/>
      <c r="E915" s="103"/>
      <c r="F915" s="103"/>
      <c r="G915" s="103"/>
      <c r="H915" s="10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85"/>
      <c r="D916" s="85"/>
      <c r="E916" s="103"/>
      <c r="F916" s="103"/>
      <c r="G916" s="103"/>
      <c r="H916" s="10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85"/>
      <c r="D917" s="85"/>
      <c r="E917" s="103"/>
      <c r="F917" s="103"/>
      <c r="G917" s="103"/>
      <c r="H917" s="10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85"/>
      <c r="D918" s="85"/>
      <c r="E918" s="103"/>
      <c r="F918" s="103"/>
      <c r="G918" s="103"/>
      <c r="H918" s="10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85"/>
      <c r="D919" s="85"/>
      <c r="E919" s="103"/>
      <c r="F919" s="103"/>
      <c r="G919" s="103"/>
      <c r="H919" s="10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85"/>
      <c r="D920" s="85"/>
      <c r="E920" s="103"/>
      <c r="F920" s="103"/>
      <c r="G920" s="103"/>
      <c r="H920" s="10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85"/>
      <c r="D921" s="85"/>
      <c r="E921" s="103"/>
      <c r="F921" s="103"/>
      <c r="G921" s="103"/>
      <c r="H921" s="10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85"/>
      <c r="D922" s="85"/>
      <c r="E922" s="103"/>
      <c r="F922" s="103"/>
      <c r="G922" s="103"/>
      <c r="H922" s="10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85"/>
      <c r="D923" s="85"/>
      <c r="E923" s="103"/>
      <c r="F923" s="103"/>
      <c r="G923" s="103"/>
      <c r="H923" s="10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85"/>
      <c r="D924" s="85"/>
      <c r="E924" s="103"/>
      <c r="F924" s="103"/>
      <c r="G924" s="103"/>
      <c r="H924" s="10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85"/>
      <c r="D925" s="85"/>
      <c r="E925" s="103"/>
      <c r="F925" s="103"/>
      <c r="G925" s="103"/>
      <c r="H925" s="10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85"/>
      <c r="D926" s="85"/>
      <c r="E926" s="103"/>
      <c r="F926" s="103"/>
      <c r="G926" s="103"/>
      <c r="H926" s="10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85"/>
      <c r="D927" s="85"/>
      <c r="E927" s="103"/>
      <c r="F927" s="103"/>
      <c r="G927" s="103"/>
      <c r="H927" s="10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85"/>
      <c r="D928" s="85"/>
      <c r="E928" s="103"/>
      <c r="F928" s="103"/>
      <c r="G928" s="103"/>
      <c r="H928" s="10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85"/>
      <c r="D929" s="85"/>
      <c r="E929" s="103"/>
      <c r="F929" s="103"/>
      <c r="G929" s="103"/>
      <c r="H929" s="10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85"/>
      <c r="D930" s="85"/>
      <c r="E930" s="103"/>
      <c r="F930" s="103"/>
      <c r="G930" s="103"/>
      <c r="H930" s="10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85"/>
      <c r="D931" s="85"/>
      <c r="E931" s="103"/>
      <c r="F931" s="103"/>
      <c r="G931" s="103"/>
      <c r="H931" s="10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85"/>
      <c r="D932" s="85"/>
      <c r="E932" s="103"/>
      <c r="F932" s="103"/>
      <c r="G932" s="103"/>
      <c r="H932" s="10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85"/>
      <c r="D933" s="85"/>
      <c r="E933" s="103"/>
      <c r="F933" s="103"/>
      <c r="G933" s="103"/>
      <c r="H933" s="10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85"/>
      <c r="D934" s="85"/>
      <c r="E934" s="103"/>
      <c r="F934" s="103"/>
      <c r="G934" s="103"/>
      <c r="H934" s="10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85"/>
      <c r="D935" s="85"/>
      <c r="E935" s="103"/>
      <c r="F935" s="103"/>
      <c r="G935" s="103"/>
      <c r="H935" s="10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85"/>
      <c r="D936" s="85"/>
      <c r="E936" s="103"/>
      <c r="F936" s="103"/>
      <c r="G936" s="103"/>
      <c r="H936" s="10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85"/>
      <c r="D937" s="85"/>
      <c r="E937" s="103"/>
      <c r="F937" s="103"/>
      <c r="G937" s="103"/>
      <c r="H937" s="10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85"/>
      <c r="D938" s="85"/>
      <c r="E938" s="103"/>
      <c r="F938" s="103"/>
      <c r="G938" s="103"/>
      <c r="H938" s="10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85"/>
      <c r="D939" s="85"/>
      <c r="E939" s="103"/>
      <c r="F939" s="103"/>
      <c r="G939" s="103"/>
      <c r="H939" s="10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85"/>
      <c r="D940" s="85"/>
      <c r="E940" s="103"/>
      <c r="F940" s="103"/>
      <c r="G940" s="103"/>
      <c r="H940" s="10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85"/>
      <c r="D941" s="85"/>
      <c r="E941" s="103"/>
      <c r="F941" s="103"/>
      <c r="G941" s="103"/>
      <c r="H941" s="10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85"/>
      <c r="D942" s="85"/>
      <c r="E942" s="103"/>
      <c r="F942" s="103"/>
      <c r="G942" s="103"/>
      <c r="H942" s="10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85"/>
      <c r="D943" s="85"/>
      <c r="E943" s="103"/>
      <c r="F943" s="103"/>
      <c r="G943" s="103"/>
      <c r="H943" s="10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85"/>
      <c r="D944" s="85"/>
      <c r="E944" s="103"/>
      <c r="F944" s="103"/>
      <c r="G944" s="103"/>
      <c r="H944" s="10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85"/>
      <c r="D945" s="85"/>
      <c r="E945" s="103"/>
      <c r="F945" s="103"/>
      <c r="G945" s="103"/>
      <c r="H945" s="10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85"/>
      <c r="D946" s="85"/>
      <c r="E946" s="103"/>
      <c r="F946" s="103"/>
      <c r="G946" s="103"/>
      <c r="H946" s="10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85"/>
      <c r="D947" s="85"/>
      <c r="E947" s="103"/>
      <c r="F947" s="103"/>
      <c r="G947" s="103"/>
      <c r="H947" s="10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85"/>
      <c r="D948" s="85"/>
      <c r="E948" s="103"/>
      <c r="F948" s="103"/>
      <c r="G948" s="103"/>
      <c r="H948" s="10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85"/>
      <c r="D949" s="85"/>
      <c r="E949" s="103"/>
      <c r="F949" s="103"/>
      <c r="G949" s="103"/>
      <c r="H949" s="10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85"/>
      <c r="D950" s="85"/>
      <c r="E950" s="103"/>
      <c r="F950" s="103"/>
      <c r="G950" s="103"/>
      <c r="H950" s="10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85"/>
      <c r="D951" s="85"/>
      <c r="E951" s="103"/>
      <c r="F951" s="103"/>
      <c r="G951" s="103"/>
      <c r="H951" s="10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85"/>
      <c r="D952" s="85"/>
      <c r="E952" s="103"/>
      <c r="F952" s="103"/>
      <c r="G952" s="103"/>
      <c r="H952" s="10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85"/>
      <c r="D953" s="85"/>
      <c r="E953" s="103"/>
      <c r="F953" s="103"/>
      <c r="G953" s="103"/>
      <c r="H953" s="10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85"/>
      <c r="D954" s="85"/>
      <c r="E954" s="103"/>
      <c r="F954" s="103"/>
      <c r="G954" s="103"/>
      <c r="H954" s="10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85"/>
      <c r="D955" s="85"/>
      <c r="E955" s="103"/>
      <c r="F955" s="103"/>
      <c r="G955" s="103"/>
      <c r="H955" s="10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85"/>
      <c r="D956" s="85"/>
      <c r="E956" s="103"/>
      <c r="F956" s="103"/>
      <c r="G956" s="103"/>
      <c r="H956" s="10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85"/>
      <c r="D957" s="85"/>
      <c r="E957" s="103"/>
      <c r="F957" s="103"/>
      <c r="G957" s="103"/>
      <c r="H957" s="10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85"/>
      <c r="D958" s="85"/>
      <c r="E958" s="103"/>
      <c r="F958" s="103"/>
      <c r="G958" s="103"/>
      <c r="H958" s="10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85"/>
      <c r="D959" s="85"/>
      <c r="E959" s="103"/>
      <c r="F959" s="103"/>
      <c r="G959" s="103"/>
      <c r="H959" s="10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85"/>
      <c r="D960" s="85"/>
      <c r="E960" s="103"/>
      <c r="F960" s="103"/>
      <c r="G960" s="103"/>
      <c r="H960" s="10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85"/>
      <c r="D961" s="85"/>
      <c r="E961" s="103"/>
      <c r="F961" s="103"/>
      <c r="G961" s="103"/>
      <c r="H961" s="10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85"/>
      <c r="D962" s="85"/>
      <c r="E962" s="103"/>
      <c r="F962" s="103"/>
      <c r="G962" s="103"/>
      <c r="H962" s="10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85"/>
      <c r="D963" s="85"/>
      <c r="E963" s="103"/>
      <c r="F963" s="103"/>
      <c r="G963" s="103"/>
      <c r="H963" s="10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85"/>
      <c r="D964" s="85"/>
      <c r="E964" s="103"/>
      <c r="F964" s="103"/>
      <c r="G964" s="103"/>
      <c r="H964" s="10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85"/>
      <c r="D965" s="85"/>
      <c r="E965" s="103"/>
      <c r="F965" s="103"/>
      <c r="G965" s="103"/>
      <c r="H965" s="10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85"/>
      <c r="D966" s="85"/>
      <c r="E966" s="103"/>
      <c r="F966" s="103"/>
      <c r="G966" s="103"/>
      <c r="H966" s="10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85"/>
      <c r="D967" s="85"/>
      <c r="E967" s="103"/>
      <c r="F967" s="103"/>
      <c r="G967" s="103"/>
      <c r="H967" s="10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85"/>
      <c r="D968" s="85"/>
      <c r="E968" s="103"/>
      <c r="F968" s="103"/>
      <c r="G968" s="103"/>
      <c r="H968" s="10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85"/>
      <c r="D969" s="85"/>
      <c r="E969" s="103"/>
      <c r="F969" s="103"/>
      <c r="G969" s="103"/>
      <c r="H969" s="10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85"/>
      <c r="D970" s="85"/>
      <c r="E970" s="103"/>
      <c r="F970" s="103"/>
      <c r="G970" s="103"/>
      <c r="H970" s="10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85"/>
      <c r="D971" s="85"/>
      <c r="E971" s="103"/>
      <c r="F971" s="103"/>
      <c r="G971" s="103"/>
      <c r="H971" s="10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85"/>
      <c r="D972" s="85"/>
      <c r="E972" s="103"/>
      <c r="F972" s="103"/>
      <c r="G972" s="103"/>
      <c r="H972" s="10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85"/>
      <c r="D973" s="85"/>
      <c r="E973" s="103"/>
      <c r="F973" s="103"/>
      <c r="G973" s="103"/>
      <c r="H973" s="10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85"/>
      <c r="D974" s="85"/>
      <c r="E974" s="103"/>
      <c r="F974" s="103"/>
      <c r="G974" s="103"/>
      <c r="H974" s="10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85"/>
      <c r="D975" s="85"/>
      <c r="E975" s="103"/>
      <c r="F975" s="103"/>
      <c r="G975" s="103"/>
      <c r="H975" s="10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85"/>
      <c r="D976" s="85"/>
      <c r="E976" s="103"/>
      <c r="F976" s="103"/>
      <c r="G976" s="103"/>
      <c r="H976" s="10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85"/>
      <c r="D977" s="85"/>
      <c r="E977" s="103"/>
      <c r="F977" s="103"/>
      <c r="G977" s="103"/>
      <c r="H977" s="10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85"/>
      <c r="D978" s="85"/>
      <c r="E978" s="103"/>
      <c r="F978" s="103"/>
      <c r="G978" s="103"/>
      <c r="H978" s="10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85"/>
      <c r="D979" s="85"/>
      <c r="E979" s="103"/>
      <c r="F979" s="103"/>
      <c r="G979" s="103"/>
      <c r="H979" s="10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85"/>
      <c r="D980" s="85"/>
      <c r="E980" s="103"/>
      <c r="F980" s="103"/>
      <c r="G980" s="103"/>
      <c r="H980" s="10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85"/>
      <c r="D981" s="85"/>
      <c r="E981" s="103"/>
      <c r="F981" s="103"/>
      <c r="G981" s="103"/>
      <c r="H981" s="10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85"/>
      <c r="D982" s="85"/>
      <c r="E982" s="103"/>
      <c r="F982" s="103"/>
      <c r="G982" s="103"/>
      <c r="H982" s="10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85"/>
      <c r="D983" s="85"/>
      <c r="E983" s="103"/>
      <c r="F983" s="103"/>
      <c r="G983" s="103"/>
      <c r="H983" s="10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85"/>
      <c r="D984" s="85"/>
      <c r="E984" s="103"/>
      <c r="F984" s="103"/>
      <c r="G984" s="103"/>
      <c r="H984" s="10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85"/>
      <c r="D985" s="85"/>
      <c r="E985" s="103"/>
      <c r="F985" s="103"/>
      <c r="G985" s="103"/>
      <c r="H985" s="10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85"/>
      <c r="D986" s="85"/>
      <c r="E986" s="103"/>
      <c r="F986" s="103"/>
      <c r="G986" s="103"/>
      <c r="H986" s="10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85"/>
      <c r="D987" s="85"/>
      <c r="E987" s="103"/>
      <c r="F987" s="103"/>
      <c r="G987" s="103"/>
      <c r="H987" s="10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85"/>
      <c r="D988" s="85"/>
      <c r="E988" s="103"/>
      <c r="F988" s="103"/>
      <c r="G988" s="103"/>
      <c r="H988" s="10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85"/>
      <c r="D989" s="85"/>
      <c r="E989" s="103"/>
      <c r="F989" s="103"/>
      <c r="G989" s="103"/>
      <c r="H989" s="10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85"/>
      <c r="D990" s="85"/>
      <c r="E990" s="103"/>
      <c r="F990" s="103"/>
      <c r="G990" s="103"/>
      <c r="H990" s="10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85"/>
      <c r="D991" s="85"/>
      <c r="E991" s="103"/>
      <c r="F991" s="103"/>
      <c r="G991" s="103"/>
      <c r="H991" s="10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85"/>
      <c r="D992" s="85"/>
      <c r="E992" s="103"/>
      <c r="F992" s="103"/>
      <c r="G992" s="103"/>
      <c r="H992" s="10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85"/>
      <c r="D993" s="85"/>
      <c r="E993" s="103"/>
      <c r="F993" s="103"/>
      <c r="G993" s="103"/>
      <c r="H993" s="10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85"/>
      <c r="D994" s="85"/>
      <c r="E994" s="103"/>
      <c r="F994" s="103"/>
      <c r="G994" s="103"/>
      <c r="H994" s="10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85"/>
      <c r="D995" s="85"/>
      <c r="E995" s="103"/>
      <c r="F995" s="103"/>
      <c r="G995" s="103"/>
      <c r="H995" s="10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85"/>
      <c r="D996" s="85"/>
      <c r="E996" s="103"/>
      <c r="F996" s="103"/>
      <c r="G996" s="103"/>
      <c r="H996" s="10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85"/>
      <c r="D997" s="85"/>
      <c r="E997" s="103"/>
      <c r="F997" s="103"/>
      <c r="G997" s="103"/>
      <c r="H997" s="10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85"/>
      <c r="D998" s="85"/>
      <c r="E998" s="103"/>
      <c r="F998" s="103"/>
      <c r="G998" s="103"/>
      <c r="H998" s="10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85"/>
      <c r="D999" s="85"/>
      <c r="E999" s="103"/>
      <c r="F999" s="103"/>
      <c r="G999" s="103"/>
      <c r="H999" s="10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85"/>
      <c r="D1000" s="85"/>
      <c r="E1000" s="103"/>
      <c r="F1000" s="103"/>
      <c r="G1000" s="103"/>
      <c r="H1000" s="10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85"/>
      <c r="D1001" s="85"/>
      <c r="E1001" s="103"/>
      <c r="F1001" s="103"/>
      <c r="G1001" s="103"/>
      <c r="H1001" s="10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85"/>
      <c r="D1002" s="85"/>
      <c r="E1002" s="103"/>
      <c r="F1002" s="103"/>
      <c r="G1002" s="103"/>
      <c r="H1002" s="10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85"/>
      <c r="D1003" s="85"/>
      <c r="E1003" s="103"/>
      <c r="F1003" s="103"/>
      <c r="G1003" s="103"/>
      <c r="H1003" s="10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85"/>
      <c r="D1004" s="85"/>
      <c r="E1004" s="103"/>
      <c r="F1004" s="103"/>
      <c r="G1004" s="103"/>
      <c r="H1004" s="10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85"/>
      <c r="D1005" s="85"/>
      <c r="E1005" s="103"/>
      <c r="F1005" s="103"/>
      <c r="G1005" s="103"/>
      <c r="H1005" s="10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30">
    <mergeCell ref="A56:A63"/>
    <mergeCell ref="A34:A40"/>
    <mergeCell ref="A44:A52"/>
    <mergeCell ref="B47:C47"/>
    <mergeCell ref="B48:B49"/>
    <mergeCell ref="C48:C49"/>
    <mergeCell ref="C50:C51"/>
    <mergeCell ref="B50:B51"/>
    <mergeCell ref="B57:B58"/>
    <mergeCell ref="C57:C58"/>
    <mergeCell ref="B60:C60"/>
    <mergeCell ref="B62:B63"/>
    <mergeCell ref="C62:C63"/>
    <mergeCell ref="A12:A19"/>
    <mergeCell ref="A23:A30"/>
    <mergeCell ref="B26:C26"/>
    <mergeCell ref="B29:B30"/>
    <mergeCell ref="C29:C30"/>
    <mergeCell ref="H7:H8"/>
    <mergeCell ref="B15:C15"/>
    <mergeCell ref="G34:G35"/>
    <mergeCell ref="H34:H35"/>
    <mergeCell ref="G45:G46"/>
    <mergeCell ref="D34:D35"/>
    <mergeCell ref="B37:C37"/>
    <mergeCell ref="A2:A8"/>
    <mergeCell ref="B5:C5"/>
    <mergeCell ref="D7:D8"/>
    <mergeCell ref="F7:F8"/>
    <mergeCell ref="G7:G8"/>
  </mergeCells>
  <conditionalFormatting sqref="F7:H8">
    <cfRule type="notContainsBlanks" dxfId="18" priority="1">
      <formula>LEN(TRIM(F7))&gt;0</formula>
    </cfRule>
  </conditionalFormatting>
  <hyperlinks>
    <hyperlink ref="G2" r:id="rId1"/>
    <hyperlink ref="G3" r:id="rId2"/>
    <hyperlink ref="G4" r:id="rId3"/>
    <hyperlink ref="G13" r:id="rId4"/>
    <hyperlink ref="G17" r:id="rId5"/>
    <hyperlink ref="G18" r:id="rId6"/>
    <hyperlink ref="G27" r:id="rId7"/>
    <hyperlink ref="G28" r:id="rId8"/>
    <hyperlink ref="G36" r:id="rId9"/>
    <hyperlink ref="G39" r:id="rId10"/>
    <hyperlink ref="G49" r:id="rId11"/>
    <hyperlink ref="G50" r:id="rId12"/>
    <hyperlink ref="G52" r:id="rId13"/>
    <hyperlink ref="G56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7"/>
  <sheetViews>
    <sheetView workbookViewId="0">
      <selection activeCell="A2" sqref="A2:A9"/>
    </sheetView>
  </sheetViews>
  <sheetFormatPr defaultColWidth="14.42578125" defaultRowHeight="15.75" customHeight="1"/>
  <cols>
    <col min="2" max="2" width="5.42578125" bestFit="1" customWidth="1"/>
    <col min="3" max="3" width="14.42578125" style="108"/>
    <col min="4" max="4" width="18.5703125" style="108" customWidth="1"/>
    <col min="5" max="5" width="18.7109375" style="69" customWidth="1"/>
    <col min="6" max="6" width="28.5703125" style="69" customWidth="1"/>
    <col min="7" max="7" width="32.85546875" style="69" customWidth="1"/>
    <col min="8" max="8" width="37.7109375" style="69" customWidth="1"/>
  </cols>
  <sheetData>
    <row r="1" spans="1:26">
      <c r="A1" s="31">
        <v>43969</v>
      </c>
      <c r="B1" s="18" t="s">
        <v>0</v>
      </c>
      <c r="C1" s="168" t="s">
        <v>1</v>
      </c>
      <c r="D1" s="168" t="s">
        <v>2</v>
      </c>
      <c r="E1" s="112" t="s">
        <v>3</v>
      </c>
      <c r="F1" s="112" t="s">
        <v>4</v>
      </c>
      <c r="G1" s="112" t="s">
        <v>5</v>
      </c>
      <c r="H1" s="11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>
      <c r="A2" s="46" t="s">
        <v>7</v>
      </c>
      <c r="B2" s="14">
        <v>1</v>
      </c>
      <c r="C2" s="147"/>
      <c r="D2" s="147"/>
      <c r="E2" s="66"/>
      <c r="F2" s="66"/>
      <c r="G2" s="66"/>
      <c r="H2" s="6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53"/>
      <c r="B3" s="14">
        <v>2</v>
      </c>
      <c r="C3" s="147" t="s">
        <v>22</v>
      </c>
      <c r="D3" s="79" t="s">
        <v>9</v>
      </c>
      <c r="E3" s="66" t="s">
        <v>14</v>
      </c>
      <c r="F3" s="28" t="s">
        <v>393</v>
      </c>
      <c r="G3" s="63" t="s">
        <v>394</v>
      </c>
      <c r="H3" s="161" t="s">
        <v>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>
      <c r="A4" s="54"/>
      <c r="B4" s="14">
        <v>3</v>
      </c>
      <c r="C4" s="147" t="s">
        <v>26</v>
      </c>
      <c r="D4" s="99" t="s">
        <v>29</v>
      </c>
      <c r="E4" s="66" t="s">
        <v>277</v>
      </c>
      <c r="F4" s="36" t="s">
        <v>395</v>
      </c>
      <c r="G4" s="36" t="s">
        <v>396</v>
      </c>
      <c r="H4" s="36" t="s">
        <v>25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>
      <c r="A5" s="53"/>
      <c r="B5" s="56" t="s">
        <v>34</v>
      </c>
      <c r="C5" s="57"/>
      <c r="D5" s="147"/>
      <c r="E5" s="66"/>
      <c r="F5" s="66"/>
      <c r="G5" s="66"/>
      <c r="H5" s="6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54"/>
      <c r="B6" s="14">
        <v>4</v>
      </c>
      <c r="C6" s="147" t="s">
        <v>42</v>
      </c>
      <c r="D6" s="79" t="s">
        <v>9</v>
      </c>
      <c r="E6" s="66" t="s">
        <v>23</v>
      </c>
      <c r="F6" s="28" t="s">
        <v>398</v>
      </c>
      <c r="G6" s="162" t="s">
        <v>399</v>
      </c>
      <c r="H6" s="36" t="s">
        <v>17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53"/>
      <c r="B7" s="14">
        <v>5</v>
      </c>
      <c r="C7" s="147" t="s">
        <v>55</v>
      </c>
      <c r="D7" s="79" t="s">
        <v>9</v>
      </c>
      <c r="E7" s="66" t="s">
        <v>402</v>
      </c>
      <c r="F7" s="71" t="s">
        <v>403</v>
      </c>
      <c r="G7" s="66" t="s">
        <v>404</v>
      </c>
      <c r="H7" s="66" t="s">
        <v>25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>
      <c r="A8" s="54"/>
      <c r="B8" s="14">
        <v>6</v>
      </c>
      <c r="C8" s="147" t="s">
        <v>70</v>
      </c>
      <c r="D8" s="99" t="s">
        <v>29</v>
      </c>
      <c r="E8" s="66" t="s">
        <v>12</v>
      </c>
      <c r="F8" s="66" t="s">
        <v>409</v>
      </c>
      <c r="G8" s="138" t="s">
        <v>411</v>
      </c>
      <c r="H8" s="66" t="s">
        <v>25</v>
      </c>
      <c r="I8" s="32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5.5">
      <c r="A9" s="55"/>
      <c r="B9" s="14">
        <v>7</v>
      </c>
      <c r="C9" s="147" t="s">
        <v>302</v>
      </c>
      <c r="D9" s="80" t="s">
        <v>27</v>
      </c>
      <c r="E9" s="66" t="s">
        <v>45</v>
      </c>
      <c r="F9" s="161" t="s">
        <v>413</v>
      </c>
      <c r="G9" s="161" t="s">
        <v>414</v>
      </c>
      <c r="H9" s="161" t="s">
        <v>17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>
      <c r="A10" s="3"/>
      <c r="B10" s="3"/>
      <c r="C10" s="85"/>
      <c r="D10" s="85"/>
      <c r="E10" s="67"/>
      <c r="F10" s="67"/>
      <c r="G10" s="67"/>
      <c r="H10" s="16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>
      <c r="A11" s="3"/>
      <c r="B11" s="3"/>
      <c r="C11" s="85"/>
      <c r="D11" s="85"/>
      <c r="E11" s="67"/>
      <c r="F11" s="67"/>
      <c r="G11" s="67"/>
      <c r="H11" s="6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>
      <c r="A12" s="1">
        <v>43970</v>
      </c>
      <c r="B12" s="2" t="s">
        <v>0</v>
      </c>
      <c r="C12" s="78" t="s">
        <v>1</v>
      </c>
      <c r="D12" s="78" t="s">
        <v>2</v>
      </c>
      <c r="E12" s="64" t="s">
        <v>3</v>
      </c>
      <c r="F12" s="64" t="s">
        <v>4</v>
      </c>
      <c r="G12" s="64" t="s">
        <v>5</v>
      </c>
      <c r="H12" s="64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5.5">
      <c r="A13" s="48" t="s">
        <v>67</v>
      </c>
      <c r="B13" s="4">
        <v>1</v>
      </c>
      <c r="C13" s="29" t="s">
        <v>8</v>
      </c>
      <c r="D13" s="79" t="s">
        <v>9</v>
      </c>
      <c r="E13" s="12" t="s">
        <v>14</v>
      </c>
      <c r="F13" s="28" t="s">
        <v>393</v>
      </c>
      <c r="G13" s="63" t="s">
        <v>368</v>
      </c>
      <c r="H13" s="12" t="s">
        <v>28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47"/>
      <c r="B14" s="44">
        <v>2</v>
      </c>
      <c r="C14" s="82" t="s">
        <v>22</v>
      </c>
      <c r="D14" s="99" t="s">
        <v>29</v>
      </c>
      <c r="E14" s="12" t="s">
        <v>428</v>
      </c>
      <c r="F14" s="12" t="s">
        <v>429</v>
      </c>
      <c r="G14" s="124" t="s">
        <v>430</v>
      </c>
      <c r="H14" s="12" t="s">
        <v>432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47"/>
      <c r="B15" s="45"/>
      <c r="C15" s="104"/>
      <c r="D15" s="105" t="s">
        <v>27</v>
      </c>
      <c r="E15" s="12" t="s">
        <v>41</v>
      </c>
      <c r="F15" s="12" t="s">
        <v>433</v>
      </c>
      <c r="G15" s="12" t="s">
        <v>434</v>
      </c>
      <c r="H15" s="12" t="s">
        <v>437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38.25">
      <c r="A16" s="47"/>
      <c r="B16" s="4">
        <v>3</v>
      </c>
      <c r="C16" s="29" t="s">
        <v>26</v>
      </c>
      <c r="D16" s="79" t="s">
        <v>9</v>
      </c>
      <c r="E16" s="12" t="s">
        <v>10</v>
      </c>
      <c r="F16" s="12" t="s">
        <v>438</v>
      </c>
      <c r="G16" s="12" t="s">
        <v>368</v>
      </c>
      <c r="H16" s="12" t="s">
        <v>25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>
      <c r="A17" s="47"/>
      <c r="B17" s="42" t="s">
        <v>34</v>
      </c>
      <c r="C17" s="43"/>
      <c r="D17" s="29"/>
      <c r="E17" s="12"/>
      <c r="F17" s="12"/>
      <c r="G17" s="12"/>
      <c r="H17" s="12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47"/>
      <c r="B18" s="44">
        <v>4</v>
      </c>
      <c r="C18" s="82" t="s">
        <v>42</v>
      </c>
      <c r="D18" s="79" t="s">
        <v>9</v>
      </c>
      <c r="E18" s="12" t="s">
        <v>56</v>
      </c>
      <c r="F18" s="12" t="s">
        <v>439</v>
      </c>
      <c r="G18" s="164" t="s">
        <v>440</v>
      </c>
      <c r="H18" s="12" t="s">
        <v>25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47"/>
      <c r="B19" s="45"/>
      <c r="C19" s="104"/>
      <c r="D19" s="99" t="s">
        <v>29</v>
      </c>
      <c r="E19" s="12" t="s">
        <v>428</v>
      </c>
      <c r="F19" s="12" t="s">
        <v>429</v>
      </c>
      <c r="G19" s="159" t="s">
        <v>430</v>
      </c>
      <c r="H19" s="36" t="s">
        <v>432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47"/>
      <c r="B20" s="4">
        <v>5</v>
      </c>
      <c r="C20" s="29" t="s">
        <v>55</v>
      </c>
      <c r="D20" s="79" t="s">
        <v>9</v>
      </c>
      <c r="E20" s="12" t="s">
        <v>12</v>
      </c>
      <c r="F20" s="66" t="s">
        <v>409</v>
      </c>
      <c r="G20" s="28" t="s">
        <v>225</v>
      </c>
      <c r="H20" s="12" t="s">
        <v>28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45"/>
      <c r="B21" s="4">
        <v>6</v>
      </c>
      <c r="C21" s="29" t="s">
        <v>70</v>
      </c>
      <c r="D21" s="80" t="s">
        <v>27</v>
      </c>
      <c r="E21" s="12" t="s">
        <v>12</v>
      </c>
      <c r="F21" s="66" t="s">
        <v>409</v>
      </c>
      <c r="G21" s="12" t="s">
        <v>449</v>
      </c>
      <c r="H21" s="12" t="s">
        <v>25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>
      <c r="A22" s="3"/>
      <c r="B22" s="3"/>
      <c r="C22" s="85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>
      <c r="A23" s="3"/>
      <c r="B23" s="3"/>
      <c r="C23" s="85"/>
      <c r="D23" s="85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>
      <c r="A24" s="1">
        <v>43971</v>
      </c>
      <c r="B24" s="2" t="s">
        <v>0</v>
      </c>
      <c r="C24" s="78" t="s">
        <v>1</v>
      </c>
      <c r="D24" s="78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9" t="s">
        <v>98</v>
      </c>
      <c r="B25" s="4">
        <v>1</v>
      </c>
      <c r="C25" s="29" t="s">
        <v>8</v>
      </c>
      <c r="D25" s="105" t="s">
        <v>27</v>
      </c>
      <c r="E25" s="12" t="s">
        <v>89</v>
      </c>
      <c r="F25" s="12" t="s">
        <v>453</v>
      </c>
      <c r="G25" s="12" t="s">
        <v>455</v>
      </c>
      <c r="H25" s="12" t="s">
        <v>456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">
        <v>2</v>
      </c>
      <c r="C26" s="29" t="s">
        <v>22</v>
      </c>
      <c r="D26" s="79" t="s">
        <v>9</v>
      </c>
      <c r="E26" s="12" t="s">
        <v>30</v>
      </c>
      <c r="F26" s="12" t="s">
        <v>457</v>
      </c>
      <c r="G26" s="12" t="s">
        <v>458</v>
      </c>
      <c r="H26" s="12" t="s">
        <v>25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>
      <c r="A27" s="47"/>
      <c r="B27" s="4">
        <v>3</v>
      </c>
      <c r="C27" s="29" t="s">
        <v>26</v>
      </c>
      <c r="D27" s="105" t="s">
        <v>27</v>
      </c>
      <c r="E27" s="12" t="s">
        <v>10</v>
      </c>
      <c r="F27" s="12" t="s">
        <v>459</v>
      </c>
      <c r="G27" s="12" t="s">
        <v>460</v>
      </c>
      <c r="H27" s="12" t="s">
        <v>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>
      <c r="A28" s="47"/>
      <c r="B28" s="42" t="s">
        <v>34</v>
      </c>
      <c r="C28" s="43"/>
      <c r="D28" s="29"/>
      <c r="E28" s="12"/>
      <c r="F28" s="77"/>
      <c r="G28" s="12"/>
      <c r="H28" s="12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47"/>
      <c r="B29" s="4">
        <v>4</v>
      </c>
      <c r="C29" s="29" t="s">
        <v>42</v>
      </c>
      <c r="D29" s="79" t="s">
        <v>9</v>
      </c>
      <c r="E29" s="12" t="s">
        <v>84</v>
      </c>
      <c r="F29" s="28" t="s">
        <v>462</v>
      </c>
      <c r="G29" s="28" t="s">
        <v>225</v>
      </c>
      <c r="H29" s="12" t="s">
        <v>25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47"/>
      <c r="B30" s="4">
        <v>5</v>
      </c>
      <c r="C30" s="29" t="s">
        <v>55</v>
      </c>
      <c r="D30" s="99" t="s">
        <v>29</v>
      </c>
      <c r="E30" s="12" t="s">
        <v>12</v>
      </c>
      <c r="F30" s="66" t="s">
        <v>409</v>
      </c>
      <c r="G30" s="12" t="s">
        <v>449</v>
      </c>
      <c r="H30" s="12" t="s">
        <v>28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45"/>
      <c r="B31" s="4">
        <v>6</v>
      </c>
      <c r="C31" s="29" t="s">
        <v>70</v>
      </c>
      <c r="D31" s="105" t="s">
        <v>27</v>
      </c>
      <c r="E31" s="12" t="s">
        <v>12</v>
      </c>
      <c r="F31" s="12" t="s">
        <v>353</v>
      </c>
      <c r="G31" s="36" t="s">
        <v>466</v>
      </c>
      <c r="H31" s="12" t="s">
        <v>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>
      <c r="A32" s="3"/>
      <c r="B32" s="3"/>
      <c r="C32" s="85"/>
      <c r="D32" s="85"/>
      <c r="E32" s="67"/>
      <c r="F32" s="67"/>
      <c r="G32" s="67"/>
      <c r="H32" s="67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>
      <c r="A33" s="3"/>
      <c r="B33" s="3"/>
      <c r="C33" s="85"/>
      <c r="D33" s="85"/>
      <c r="E33" s="67"/>
      <c r="F33" s="67"/>
      <c r="G33" s="67"/>
      <c r="H33" s="6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>
      <c r="A34" s="1">
        <v>43972</v>
      </c>
      <c r="B34" s="2" t="s">
        <v>0</v>
      </c>
      <c r="C34" s="78" t="s">
        <v>1</v>
      </c>
      <c r="D34" s="78" t="s">
        <v>2</v>
      </c>
      <c r="E34" s="64" t="s">
        <v>3</v>
      </c>
      <c r="F34" s="64" t="s">
        <v>4</v>
      </c>
      <c r="G34" s="64" t="s">
        <v>5</v>
      </c>
      <c r="H34" s="64" t="s">
        <v>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8.25">
      <c r="A35" s="50" t="s">
        <v>125</v>
      </c>
      <c r="B35" s="4">
        <v>1</v>
      </c>
      <c r="C35" s="29" t="s">
        <v>8</v>
      </c>
      <c r="D35" s="99" t="s">
        <v>29</v>
      </c>
      <c r="E35" s="12" t="s">
        <v>10</v>
      </c>
      <c r="F35" s="12" t="s">
        <v>469</v>
      </c>
      <c r="G35" s="12" t="s">
        <v>470</v>
      </c>
      <c r="H35" s="12" t="s">
        <v>25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38.25">
      <c r="A36" s="47"/>
      <c r="B36" s="4">
        <v>2</v>
      </c>
      <c r="C36" s="29" t="s">
        <v>22</v>
      </c>
      <c r="D36" s="79" t="s">
        <v>9</v>
      </c>
      <c r="E36" s="12" t="s">
        <v>12</v>
      </c>
      <c r="F36" s="12" t="s">
        <v>471</v>
      </c>
      <c r="G36" s="12" t="s">
        <v>472</v>
      </c>
      <c r="H36" s="12" t="s">
        <v>25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47"/>
      <c r="B37" s="44">
        <v>3</v>
      </c>
      <c r="C37" s="82" t="s">
        <v>26</v>
      </c>
      <c r="D37" s="99" t="s">
        <v>29</v>
      </c>
      <c r="E37" s="12" t="s">
        <v>221</v>
      </c>
      <c r="F37" s="12" t="s">
        <v>429</v>
      </c>
      <c r="G37" s="12" t="s">
        <v>15</v>
      </c>
      <c r="H37" s="12" t="s">
        <v>17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47"/>
      <c r="B38" s="45"/>
      <c r="C38" s="104"/>
      <c r="D38" s="105" t="s">
        <v>27</v>
      </c>
      <c r="E38" s="12" t="s">
        <v>41</v>
      </c>
      <c r="F38" s="12" t="s">
        <v>474</v>
      </c>
      <c r="G38" s="12" t="s">
        <v>476</v>
      </c>
      <c r="H38" s="12" t="s">
        <v>477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>
      <c r="A39" s="47"/>
      <c r="B39" s="42" t="s">
        <v>34</v>
      </c>
      <c r="C39" s="43"/>
      <c r="D39" s="29"/>
      <c r="E39" s="12"/>
      <c r="G39" s="12"/>
      <c r="H39" s="12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47"/>
      <c r="B40" s="44">
        <v>4</v>
      </c>
      <c r="C40" s="82" t="s">
        <v>42</v>
      </c>
      <c r="D40" s="105" t="s">
        <v>27</v>
      </c>
      <c r="E40" s="12" t="s">
        <v>56</v>
      </c>
      <c r="F40" s="12" t="s">
        <v>475</v>
      </c>
      <c r="G40" s="63" t="s">
        <v>479</v>
      </c>
      <c r="H40" s="12" t="s">
        <v>25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47"/>
      <c r="B41" s="45"/>
      <c r="C41" s="104"/>
      <c r="D41" s="99" t="s">
        <v>29</v>
      </c>
      <c r="E41" s="12" t="s">
        <v>221</v>
      </c>
      <c r="F41" s="12" t="s">
        <v>429</v>
      </c>
      <c r="G41" s="12" t="s">
        <v>15</v>
      </c>
      <c r="H41" s="12" t="s">
        <v>17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51">
      <c r="A42" s="47"/>
      <c r="B42" s="4">
        <v>5</v>
      </c>
      <c r="C42" s="29" t="s">
        <v>55</v>
      </c>
      <c r="D42" s="79" t="s">
        <v>9</v>
      </c>
      <c r="E42" s="12" t="s">
        <v>277</v>
      </c>
      <c r="F42" s="12" t="s">
        <v>485</v>
      </c>
      <c r="G42" s="165" t="s">
        <v>486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30">
      <c r="A43" s="45"/>
      <c r="B43" s="4">
        <v>6</v>
      </c>
      <c r="C43" s="29" t="s">
        <v>70</v>
      </c>
      <c r="D43" s="99" t="s">
        <v>29</v>
      </c>
      <c r="E43" s="12" t="s">
        <v>199</v>
      </c>
      <c r="F43" s="12" t="s">
        <v>487</v>
      </c>
      <c r="G43" s="166" t="s">
        <v>442</v>
      </c>
      <c r="H43" s="12" t="s">
        <v>134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>
      <c r="A44" s="3"/>
      <c r="B44" s="3"/>
      <c r="C44" s="85"/>
      <c r="D44" s="85"/>
      <c r="E44" s="67"/>
      <c r="F44" s="67"/>
      <c r="G44" s="67"/>
      <c r="H44" s="67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>
      <c r="A45" s="3"/>
      <c r="B45" s="3"/>
      <c r="C45" s="85"/>
      <c r="D45" s="85"/>
      <c r="E45" s="67"/>
      <c r="F45" s="67"/>
      <c r="G45" s="67"/>
      <c r="H45" s="67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>
      <c r="A46" s="1">
        <v>43973</v>
      </c>
      <c r="B46" s="2" t="s">
        <v>0</v>
      </c>
      <c r="C46" s="78" t="s">
        <v>1</v>
      </c>
      <c r="D46" s="78" t="s">
        <v>2</v>
      </c>
      <c r="E46" s="64" t="s">
        <v>3</v>
      </c>
      <c r="F46" s="64" t="s">
        <v>4</v>
      </c>
      <c r="G46" s="64" t="s">
        <v>5</v>
      </c>
      <c r="H46" s="64" t="s">
        <v>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>
      <c r="A47" s="51" t="s">
        <v>153</v>
      </c>
      <c r="B47" s="4">
        <v>1</v>
      </c>
      <c r="C47" s="29" t="s">
        <v>8</v>
      </c>
      <c r="D47" s="99" t="s">
        <v>29</v>
      </c>
      <c r="E47" s="12" t="s">
        <v>494</v>
      </c>
      <c r="F47" s="36" t="s">
        <v>103</v>
      </c>
      <c r="G47" s="36" t="s">
        <v>496</v>
      </c>
      <c r="H47" s="12" t="s">
        <v>497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47"/>
      <c r="B48" s="4">
        <v>2</v>
      </c>
      <c r="C48" s="29" t="s">
        <v>22</v>
      </c>
      <c r="D48" s="106" t="s">
        <v>9</v>
      </c>
      <c r="E48" s="12" t="s">
        <v>84</v>
      </c>
      <c r="F48" s="12" t="s">
        <v>499</v>
      </c>
      <c r="G48" s="63" t="s">
        <v>500</v>
      </c>
      <c r="H48" s="12" t="s">
        <v>25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38.25">
      <c r="A49" s="47"/>
      <c r="B49" s="4">
        <v>3</v>
      </c>
      <c r="C49" s="29" t="s">
        <v>26</v>
      </c>
      <c r="D49" s="99" t="s">
        <v>29</v>
      </c>
      <c r="E49" s="12" t="s">
        <v>502</v>
      </c>
      <c r="F49" s="36" t="s">
        <v>503</v>
      </c>
      <c r="G49" s="160" t="s">
        <v>504</v>
      </c>
      <c r="H49" s="12" t="s">
        <v>28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>
      <c r="A50" s="47"/>
      <c r="B50" s="42" t="s">
        <v>34</v>
      </c>
      <c r="C50" s="43"/>
      <c r="D50" s="29"/>
      <c r="E50" s="12"/>
      <c r="G50" s="12"/>
      <c r="H50" s="12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47"/>
      <c r="B51" s="4">
        <v>4</v>
      </c>
      <c r="C51" s="29" t="s">
        <v>42</v>
      </c>
      <c r="D51" s="79" t="s">
        <v>9</v>
      </c>
      <c r="E51" s="12" t="s">
        <v>12</v>
      </c>
      <c r="F51" s="12" t="s">
        <v>471</v>
      </c>
      <c r="G51" s="36" t="s">
        <v>510</v>
      </c>
      <c r="H51" s="12" t="s">
        <v>28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47"/>
      <c r="B52" s="4">
        <v>5</v>
      </c>
      <c r="C52" s="29" t="s">
        <v>55</v>
      </c>
      <c r="D52" s="99" t="s">
        <v>29</v>
      </c>
      <c r="E52" s="12" t="s">
        <v>12</v>
      </c>
      <c r="F52" s="12" t="s">
        <v>454</v>
      </c>
      <c r="G52" s="12" t="s">
        <v>449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5.5">
      <c r="A53" s="45"/>
      <c r="B53" s="4">
        <v>6</v>
      </c>
      <c r="C53" s="29" t="s">
        <v>70</v>
      </c>
      <c r="D53" s="105" t="s">
        <v>27</v>
      </c>
      <c r="E53" s="12" t="s">
        <v>30</v>
      </c>
      <c r="F53" s="12" t="s">
        <v>515</v>
      </c>
      <c r="G53" s="12" t="s">
        <v>516</v>
      </c>
      <c r="H53" s="12" t="s">
        <v>25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>
      <c r="A54" s="3"/>
      <c r="B54" s="3"/>
      <c r="C54" s="85"/>
      <c r="D54" s="85"/>
      <c r="E54" s="67"/>
      <c r="F54" s="67"/>
      <c r="G54" s="67"/>
      <c r="H54" s="6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>
      <c r="A55" s="3"/>
      <c r="B55" s="3"/>
      <c r="C55" s="85"/>
      <c r="D55" s="85"/>
      <c r="E55" s="67"/>
      <c r="F55" s="67"/>
      <c r="G55" s="67"/>
      <c r="H55" s="67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>
      <c r="A56" s="1">
        <v>43974</v>
      </c>
      <c r="B56" s="2" t="s">
        <v>0</v>
      </c>
      <c r="C56" s="78" t="s">
        <v>1</v>
      </c>
      <c r="D56" s="78" t="s">
        <v>2</v>
      </c>
      <c r="E56" s="64" t="s">
        <v>3</v>
      </c>
      <c r="F56" s="64" t="s">
        <v>4</v>
      </c>
      <c r="G56" s="64" t="s">
        <v>5</v>
      </c>
      <c r="H56" s="64" t="s">
        <v>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38.25">
      <c r="A57" s="52" t="s">
        <v>173</v>
      </c>
      <c r="B57" s="4">
        <v>1</v>
      </c>
      <c r="C57" s="29" t="s">
        <v>8</v>
      </c>
      <c r="D57" s="105" t="s">
        <v>27</v>
      </c>
      <c r="E57" s="12" t="s">
        <v>89</v>
      </c>
      <c r="F57" s="12" t="s">
        <v>495</v>
      </c>
      <c r="G57" s="12" t="s">
        <v>519</v>
      </c>
      <c r="H57" s="12" t="s">
        <v>520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5.5">
      <c r="A58" s="47"/>
      <c r="B58" s="4">
        <v>2</v>
      </c>
      <c r="C58" s="29" t="s">
        <v>22</v>
      </c>
      <c r="D58" s="79" t="s">
        <v>9</v>
      </c>
      <c r="E58" s="12" t="s">
        <v>14</v>
      </c>
      <c r="F58" s="28" t="s">
        <v>15</v>
      </c>
      <c r="G58" s="63" t="s">
        <v>368</v>
      </c>
      <c r="H58" s="36" t="s">
        <v>17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63.75">
      <c r="A59" s="47"/>
      <c r="B59" s="44">
        <v>3</v>
      </c>
      <c r="C59" s="82" t="s">
        <v>26</v>
      </c>
      <c r="D59" s="79" t="s">
        <v>9</v>
      </c>
      <c r="E59" s="12" t="s">
        <v>41</v>
      </c>
      <c r="F59" s="12" t="s">
        <v>474</v>
      </c>
      <c r="G59" s="12" t="s">
        <v>170</v>
      </c>
      <c r="H59" s="12" t="s">
        <v>528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>
      <c r="A60" s="47"/>
      <c r="B60" s="45"/>
      <c r="C60" s="104"/>
      <c r="D60" s="105" t="s">
        <v>27</v>
      </c>
      <c r="E60" s="12" t="s">
        <v>56</v>
      </c>
      <c r="F60" s="36" t="s">
        <v>529</v>
      </c>
      <c r="G60" s="36" t="s">
        <v>530</v>
      </c>
      <c r="H60" s="12" t="s">
        <v>25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47"/>
      <c r="B61" s="42" t="s">
        <v>34</v>
      </c>
      <c r="C61" s="43"/>
      <c r="D61" s="29"/>
      <c r="E61" s="12"/>
      <c r="G61" s="12"/>
      <c r="H61" s="12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47"/>
      <c r="B62" s="4">
        <v>4</v>
      </c>
      <c r="C62" s="29" t="s">
        <v>42</v>
      </c>
      <c r="D62" s="79" t="s">
        <v>9</v>
      </c>
      <c r="E62" s="12" t="s">
        <v>23</v>
      </c>
      <c r="F62" s="36" t="s">
        <v>398</v>
      </c>
      <c r="G62" s="139" t="s">
        <v>399</v>
      </c>
      <c r="H62" s="28" t="s">
        <v>536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51">
      <c r="A63" s="47"/>
      <c r="B63" s="4">
        <v>5</v>
      </c>
      <c r="C63" s="29" t="s">
        <v>55</v>
      </c>
      <c r="D63" s="79" t="s">
        <v>9</v>
      </c>
      <c r="E63" s="12" t="s">
        <v>402</v>
      </c>
      <c r="F63" s="36" t="s">
        <v>537</v>
      </c>
      <c r="G63" s="36" t="s">
        <v>538</v>
      </c>
      <c r="H63" s="36" t="s">
        <v>540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38.25">
      <c r="A64" s="45"/>
      <c r="B64" s="4">
        <v>6</v>
      </c>
      <c r="C64" s="29" t="s">
        <v>70</v>
      </c>
      <c r="D64" s="99" t="s">
        <v>29</v>
      </c>
      <c r="E64" s="12" t="s">
        <v>277</v>
      </c>
      <c r="F64" s="36" t="s">
        <v>541</v>
      </c>
      <c r="G64" s="167" t="s">
        <v>542</v>
      </c>
      <c r="H64" s="12" t="s">
        <v>25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>
      <c r="A65" s="3"/>
      <c r="B65" s="3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>
      <c r="A66" s="3"/>
      <c r="B66" s="3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>
      <c r="A1005" s="3"/>
      <c r="B1005" s="3"/>
      <c r="C1005" s="85"/>
      <c r="D1005" s="85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>
      <c r="A1006" s="3"/>
      <c r="B1006" s="3"/>
      <c r="C1006" s="85"/>
      <c r="D1006" s="85"/>
      <c r="E1006" s="67"/>
      <c r="F1006" s="67"/>
      <c r="G1006" s="67"/>
      <c r="H1006" s="6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>
      <c r="A1007" s="3"/>
      <c r="B1007" s="3"/>
      <c r="C1007" s="85"/>
      <c r="D1007" s="85"/>
      <c r="E1007" s="67"/>
      <c r="F1007" s="67"/>
      <c r="G1007" s="67"/>
      <c r="H1007" s="6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</sheetData>
  <mergeCells count="22">
    <mergeCell ref="C18:C19"/>
    <mergeCell ref="B28:C28"/>
    <mergeCell ref="B59:B60"/>
    <mergeCell ref="C59:C60"/>
    <mergeCell ref="B61:C61"/>
    <mergeCell ref="B18:B19"/>
    <mergeCell ref="B37:B38"/>
    <mergeCell ref="C37:C38"/>
    <mergeCell ref="B39:C39"/>
    <mergeCell ref="B40:B41"/>
    <mergeCell ref="C40:C41"/>
    <mergeCell ref="B50:C50"/>
    <mergeCell ref="A2:A9"/>
    <mergeCell ref="B5:C5"/>
    <mergeCell ref="B14:B15"/>
    <mergeCell ref="C14:C15"/>
    <mergeCell ref="B17:C17"/>
    <mergeCell ref="A13:A21"/>
    <mergeCell ref="A25:A31"/>
    <mergeCell ref="A35:A43"/>
    <mergeCell ref="A47:A53"/>
    <mergeCell ref="A57:A64"/>
  </mergeCells>
  <hyperlinks>
    <hyperlink ref="G6" r:id="rId1"/>
    <hyperlink ref="G14" r:id="rId2"/>
    <hyperlink ref="G19" r:id="rId3"/>
    <hyperlink ref="G49" r:id="rId4"/>
    <hyperlink ref="G62" r:id="rId5"/>
  </hyperlinks>
  <pageMargins left="0.7" right="0.7" top="0.75" bottom="0.75" header="0.3" footer="0.3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6"/>
  <sheetViews>
    <sheetView workbookViewId="0">
      <selection activeCell="A2" sqref="A2:A8"/>
    </sheetView>
  </sheetViews>
  <sheetFormatPr defaultColWidth="14.42578125" defaultRowHeight="15.75" customHeight="1"/>
  <cols>
    <col min="2" max="2" width="5.42578125" bestFit="1" customWidth="1"/>
    <col min="3" max="4" width="14.42578125" style="108"/>
    <col min="5" max="5" width="18.7109375" style="69" customWidth="1"/>
    <col min="6" max="6" width="25.5703125" style="69" customWidth="1"/>
    <col min="7" max="7" width="29" style="69" customWidth="1"/>
    <col min="8" max="8" width="29.7109375" style="69" customWidth="1"/>
  </cols>
  <sheetData>
    <row r="1" spans="1:26" ht="12.75">
      <c r="A1" s="1">
        <v>43969</v>
      </c>
      <c r="B1" s="2" t="s">
        <v>0</v>
      </c>
      <c r="C1" s="78" t="s">
        <v>1</v>
      </c>
      <c r="D1" s="78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46" t="s">
        <v>7</v>
      </c>
      <c r="B2" s="4">
        <v>1</v>
      </c>
      <c r="C2" s="29" t="s">
        <v>8</v>
      </c>
      <c r="D2" s="105" t="s">
        <v>27</v>
      </c>
      <c r="E2" s="12" t="s">
        <v>12</v>
      </c>
      <c r="F2" s="12" t="s">
        <v>405</v>
      </c>
      <c r="G2" s="12" t="s">
        <v>406</v>
      </c>
      <c r="H2" s="12" t="s">
        <v>25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47"/>
      <c r="B3" s="4">
        <v>2</v>
      </c>
      <c r="C3" s="29" t="s">
        <v>22</v>
      </c>
      <c r="D3" s="99" t="s">
        <v>29</v>
      </c>
      <c r="E3" s="12" t="s">
        <v>14</v>
      </c>
      <c r="F3" s="12" t="s">
        <v>412</v>
      </c>
      <c r="G3" s="111" t="s">
        <v>63</v>
      </c>
      <c r="H3" s="12" t="s">
        <v>28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47"/>
      <c r="B4" s="4">
        <v>3</v>
      </c>
      <c r="C4" s="29" t="s">
        <v>26</v>
      </c>
      <c r="D4" s="173" t="s">
        <v>9</v>
      </c>
      <c r="E4" s="12" t="s">
        <v>402</v>
      </c>
      <c r="F4" s="12" t="s">
        <v>418</v>
      </c>
      <c r="G4" s="12" t="s">
        <v>420</v>
      </c>
      <c r="H4" s="12" t="s">
        <v>25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47"/>
      <c r="B5" s="42" t="s">
        <v>34</v>
      </c>
      <c r="C5" s="43"/>
      <c r="D5" s="29"/>
      <c r="E5" s="12"/>
      <c r="F5" s="12"/>
      <c r="G5" s="12"/>
      <c r="H5" s="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47"/>
      <c r="B6" s="4">
        <v>4</v>
      </c>
      <c r="C6" s="29" t="s">
        <v>42</v>
      </c>
      <c r="D6" s="105" t="s">
        <v>27</v>
      </c>
      <c r="E6" s="12" t="s">
        <v>12</v>
      </c>
      <c r="F6" s="12" t="s">
        <v>422</v>
      </c>
      <c r="G6" s="12" t="s">
        <v>423</v>
      </c>
      <c r="H6" s="12" t="s">
        <v>33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47"/>
      <c r="B7" s="4">
        <v>5</v>
      </c>
      <c r="C7" s="29" t="s">
        <v>55</v>
      </c>
      <c r="D7" s="105" t="s">
        <v>27</v>
      </c>
      <c r="E7" s="12" t="s">
        <v>30</v>
      </c>
      <c r="F7" s="12" t="s">
        <v>425</v>
      </c>
      <c r="G7" s="12" t="s">
        <v>426</v>
      </c>
      <c r="H7" s="12" t="s">
        <v>33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45"/>
      <c r="B8" s="4">
        <v>6</v>
      </c>
      <c r="C8" s="29" t="s">
        <v>70</v>
      </c>
      <c r="D8" s="173" t="s">
        <v>9</v>
      </c>
      <c r="E8" s="12" t="s">
        <v>45</v>
      </c>
      <c r="F8" s="12" t="s">
        <v>413</v>
      </c>
      <c r="G8" s="12" t="s">
        <v>431</v>
      </c>
      <c r="H8" s="12" t="s">
        <v>17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3"/>
      <c r="C9" s="85"/>
      <c r="D9" s="85"/>
      <c r="E9" s="67"/>
      <c r="F9" s="67"/>
      <c r="G9" s="67"/>
      <c r="H9" s="67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85"/>
      <c r="D10" s="85"/>
      <c r="E10" s="67"/>
      <c r="F10" s="67"/>
      <c r="G10" s="67"/>
      <c r="H10" s="6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">
        <v>43970</v>
      </c>
      <c r="B11" s="2" t="s">
        <v>0</v>
      </c>
      <c r="C11" s="78" t="s">
        <v>1</v>
      </c>
      <c r="D11" s="78" t="s">
        <v>2</v>
      </c>
      <c r="E11" s="64" t="s">
        <v>3</v>
      </c>
      <c r="F11" s="64" t="s">
        <v>4</v>
      </c>
      <c r="G11" s="64" t="s">
        <v>5</v>
      </c>
      <c r="H11" s="64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30">
      <c r="A12" s="48" t="s">
        <v>67</v>
      </c>
      <c r="B12" s="4">
        <v>1</v>
      </c>
      <c r="C12" s="29" t="s">
        <v>8</v>
      </c>
      <c r="D12" s="99" t="s">
        <v>29</v>
      </c>
      <c r="E12" s="12" t="s">
        <v>199</v>
      </c>
      <c r="F12" s="36" t="s">
        <v>441</v>
      </c>
      <c r="G12" s="68" t="s">
        <v>442</v>
      </c>
      <c r="H12" s="12" t="s">
        <v>25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38.25">
      <c r="A13" s="47"/>
      <c r="B13" s="4">
        <v>2</v>
      </c>
      <c r="C13" s="29" t="s">
        <v>22</v>
      </c>
      <c r="D13" s="79" t="s">
        <v>9</v>
      </c>
      <c r="E13" s="12" t="s">
        <v>277</v>
      </c>
      <c r="F13" s="36" t="s">
        <v>443</v>
      </c>
      <c r="G13" s="36" t="s">
        <v>444</v>
      </c>
      <c r="H13" s="12" t="s">
        <v>25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38.25">
      <c r="A14" s="47"/>
      <c r="B14" s="44">
        <v>3</v>
      </c>
      <c r="C14" s="82" t="s">
        <v>26</v>
      </c>
      <c r="D14" s="105" t="s">
        <v>27</v>
      </c>
      <c r="E14" s="12" t="s">
        <v>41</v>
      </c>
      <c r="F14" s="12" t="s">
        <v>433</v>
      </c>
      <c r="G14" s="12" t="s">
        <v>448</v>
      </c>
      <c r="H14" s="12" t="s">
        <v>448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47"/>
      <c r="B15" s="45"/>
      <c r="C15" s="104"/>
      <c r="D15" s="79" t="s">
        <v>9</v>
      </c>
      <c r="E15" s="12" t="s">
        <v>428</v>
      </c>
      <c r="F15" s="12" t="s">
        <v>429</v>
      </c>
      <c r="G15" s="12" t="s">
        <v>450</v>
      </c>
      <c r="H15" s="12" t="s">
        <v>451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47"/>
      <c r="B16" s="42" t="s">
        <v>34</v>
      </c>
      <c r="C16" s="43"/>
      <c r="D16" s="29"/>
      <c r="E16" s="12"/>
      <c r="F16" s="12"/>
      <c r="G16" s="12"/>
      <c r="H16" s="12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47"/>
      <c r="B17" s="4">
        <v>4</v>
      </c>
      <c r="C17" s="29" t="s">
        <v>42</v>
      </c>
      <c r="D17" s="105" t="s">
        <v>27</v>
      </c>
      <c r="E17" s="12" t="s">
        <v>12</v>
      </c>
      <c r="F17" s="12" t="s">
        <v>454</v>
      </c>
      <c r="G17" s="12" t="s">
        <v>369</v>
      </c>
      <c r="H17" s="12" t="s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8.25">
      <c r="A18" s="47"/>
      <c r="B18" s="44">
        <v>5</v>
      </c>
      <c r="C18" s="82" t="s">
        <v>55</v>
      </c>
      <c r="D18" s="79" t="s">
        <v>9</v>
      </c>
      <c r="E18" s="12" t="s">
        <v>428</v>
      </c>
      <c r="F18" s="12" t="s">
        <v>429</v>
      </c>
      <c r="G18" s="12" t="s">
        <v>450</v>
      </c>
      <c r="H18" s="12" t="s">
        <v>451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47"/>
      <c r="B19" s="45"/>
      <c r="C19" s="104"/>
      <c r="D19" s="79" t="s">
        <v>9</v>
      </c>
      <c r="E19" s="12" t="s">
        <v>56</v>
      </c>
      <c r="F19" s="12" t="s">
        <v>439</v>
      </c>
      <c r="G19" s="164" t="s">
        <v>440</v>
      </c>
      <c r="H19" s="12" t="s">
        <v>25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47"/>
      <c r="B20" s="4">
        <v>6</v>
      </c>
      <c r="C20" s="29" t="s">
        <v>70</v>
      </c>
      <c r="D20" s="105" t="s">
        <v>27</v>
      </c>
      <c r="E20" s="12" t="s">
        <v>89</v>
      </c>
      <c r="F20" s="12" t="s">
        <v>463</v>
      </c>
      <c r="G20" s="12" t="s">
        <v>464</v>
      </c>
      <c r="H20" s="12" t="s">
        <v>456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45"/>
      <c r="B21" s="4">
        <v>7</v>
      </c>
      <c r="C21" s="29" t="s">
        <v>302</v>
      </c>
      <c r="D21" s="99" t="s">
        <v>29</v>
      </c>
      <c r="E21" s="12" t="s">
        <v>14</v>
      </c>
      <c r="F21" s="12" t="s">
        <v>62</v>
      </c>
      <c r="G21" s="111" t="s">
        <v>467</v>
      </c>
      <c r="H21" s="12" t="s">
        <v>28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85"/>
      <c r="D22" s="85"/>
      <c r="E22" s="67"/>
      <c r="F22" s="67"/>
      <c r="G22" s="67"/>
      <c r="H22" s="6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85"/>
      <c r="D23" s="85"/>
      <c r="E23" s="67"/>
      <c r="F23" s="67"/>
      <c r="G23" s="67"/>
      <c r="H23" s="6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">
        <v>43971</v>
      </c>
      <c r="B24" s="2" t="s">
        <v>0</v>
      </c>
      <c r="C24" s="78" t="s">
        <v>1</v>
      </c>
      <c r="D24" s="78" t="s">
        <v>2</v>
      </c>
      <c r="E24" s="64" t="s">
        <v>3</v>
      </c>
      <c r="F24" s="64" t="s">
        <v>4</v>
      </c>
      <c r="G24" s="64" t="s">
        <v>5</v>
      </c>
      <c r="H24" s="64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5.5">
      <c r="A25" s="49" t="s">
        <v>98</v>
      </c>
      <c r="B25" s="44">
        <v>1</v>
      </c>
      <c r="C25" s="82" t="s">
        <v>8</v>
      </c>
      <c r="D25" s="105" t="s">
        <v>27</v>
      </c>
      <c r="E25" s="12" t="s">
        <v>56</v>
      </c>
      <c r="F25" s="169" t="s">
        <v>475</v>
      </c>
      <c r="G25" s="91" t="s">
        <v>478</v>
      </c>
      <c r="H25" s="12" t="s">
        <v>25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47"/>
      <c r="B26" s="45"/>
      <c r="C26" s="104"/>
      <c r="D26" s="107" t="s">
        <v>29</v>
      </c>
      <c r="E26" s="12" t="s">
        <v>221</v>
      </c>
      <c r="F26" s="12" t="s">
        <v>429</v>
      </c>
      <c r="G26" s="170" t="s">
        <v>482</v>
      </c>
      <c r="H26" s="12" t="s">
        <v>17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47"/>
      <c r="B27" s="44">
        <v>2</v>
      </c>
      <c r="C27" s="82" t="s">
        <v>22</v>
      </c>
      <c r="D27" s="107" t="s">
        <v>29</v>
      </c>
      <c r="E27" s="12" t="s">
        <v>221</v>
      </c>
      <c r="F27" s="12" t="s">
        <v>429</v>
      </c>
      <c r="G27" s="65" t="s">
        <v>482</v>
      </c>
      <c r="H27" s="12" t="s">
        <v>17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8.25">
      <c r="A28" s="47"/>
      <c r="B28" s="45"/>
      <c r="C28" s="104"/>
      <c r="D28" s="105" t="s">
        <v>27</v>
      </c>
      <c r="E28" s="12" t="s">
        <v>41</v>
      </c>
      <c r="F28" s="12" t="s">
        <v>474</v>
      </c>
      <c r="G28" s="12" t="s">
        <v>491</v>
      </c>
      <c r="H28" s="12" t="s">
        <v>493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47"/>
      <c r="B29" s="4">
        <v>3</v>
      </c>
      <c r="C29" s="29" t="s">
        <v>26</v>
      </c>
      <c r="D29" s="127" t="s">
        <v>27</v>
      </c>
      <c r="E29" s="12" t="s">
        <v>89</v>
      </c>
      <c r="F29" s="12" t="s">
        <v>495</v>
      </c>
      <c r="G29" s="12" t="s">
        <v>164</v>
      </c>
      <c r="H29" s="36" t="s">
        <v>498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47"/>
      <c r="B30" s="42" t="s">
        <v>34</v>
      </c>
      <c r="C30" s="43"/>
      <c r="D30" s="29"/>
      <c r="E30" s="12"/>
      <c r="F30" s="72"/>
      <c r="G30" s="12"/>
      <c r="H30" s="1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51">
      <c r="A31" s="47"/>
      <c r="B31" s="4">
        <v>4</v>
      </c>
      <c r="C31" s="29" t="s">
        <v>42</v>
      </c>
      <c r="D31" s="174" t="s">
        <v>505</v>
      </c>
      <c r="E31" s="12" t="s">
        <v>12</v>
      </c>
      <c r="F31" s="67" t="s">
        <v>454</v>
      </c>
      <c r="G31" s="12" t="s">
        <v>506</v>
      </c>
      <c r="H31" s="12" t="s">
        <v>507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47"/>
      <c r="B32" s="4">
        <v>5</v>
      </c>
      <c r="C32" s="29" t="s">
        <v>55</v>
      </c>
      <c r="D32" s="174" t="s">
        <v>505</v>
      </c>
      <c r="E32" s="12" t="s">
        <v>10</v>
      </c>
      <c r="F32" s="12" t="s">
        <v>508</v>
      </c>
      <c r="G32" s="12" t="s">
        <v>509</v>
      </c>
      <c r="H32" s="12" t="s">
        <v>507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63.75">
      <c r="A33" s="45"/>
      <c r="B33" s="4">
        <v>6</v>
      </c>
      <c r="C33" s="29" t="s">
        <v>70</v>
      </c>
      <c r="D33" s="99" t="s">
        <v>29</v>
      </c>
      <c r="E33" s="12" t="s">
        <v>12</v>
      </c>
      <c r="F33" s="12" t="s">
        <v>422</v>
      </c>
      <c r="G33" s="12" t="s">
        <v>513</v>
      </c>
      <c r="H33" s="12" t="s">
        <v>507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85"/>
      <c r="D34" s="85"/>
      <c r="E34" s="67"/>
      <c r="F34" s="67"/>
      <c r="G34" s="67"/>
      <c r="H34" s="6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85"/>
      <c r="D35" s="85"/>
      <c r="E35" s="67"/>
      <c r="F35" s="67"/>
      <c r="G35" s="67"/>
      <c r="H35" s="6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1">
        <v>43972</v>
      </c>
      <c r="B36" s="2" t="s">
        <v>0</v>
      </c>
      <c r="C36" s="78" t="s">
        <v>1</v>
      </c>
      <c r="D36" s="78" t="s">
        <v>2</v>
      </c>
      <c r="E36" s="64" t="s">
        <v>3</v>
      </c>
      <c r="F36" s="64" t="s">
        <v>4</v>
      </c>
      <c r="G36" s="64" t="s">
        <v>5</v>
      </c>
      <c r="H36" s="64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51">
      <c r="A37" s="50" t="s">
        <v>125</v>
      </c>
      <c r="B37" s="4">
        <v>1</v>
      </c>
      <c r="C37" s="29" t="s">
        <v>8</v>
      </c>
      <c r="D37" s="105" t="s">
        <v>27</v>
      </c>
      <c r="E37" s="12" t="s">
        <v>10</v>
      </c>
      <c r="F37" s="12" t="s">
        <v>438</v>
      </c>
      <c r="G37" s="12" t="s">
        <v>372</v>
      </c>
      <c r="H37" s="12" t="s">
        <v>25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47"/>
      <c r="B38" s="4">
        <v>2</v>
      </c>
      <c r="C38" s="29" t="s">
        <v>22</v>
      </c>
      <c r="D38" s="79" t="s">
        <v>9</v>
      </c>
      <c r="E38" s="12" t="s">
        <v>84</v>
      </c>
      <c r="F38" s="12" t="s">
        <v>523</v>
      </c>
      <c r="G38" s="12" t="s">
        <v>524</v>
      </c>
      <c r="H38" s="12" t="s">
        <v>525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38.25">
      <c r="A39" s="47"/>
      <c r="B39" s="4">
        <v>3</v>
      </c>
      <c r="C39" s="29" t="s">
        <v>26</v>
      </c>
      <c r="D39" s="99" t="s">
        <v>29</v>
      </c>
      <c r="E39" s="12" t="s">
        <v>277</v>
      </c>
      <c r="F39" s="36" t="s">
        <v>526</v>
      </c>
      <c r="G39" s="171" t="s">
        <v>527</v>
      </c>
      <c r="H39" s="12" t="s">
        <v>25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47"/>
      <c r="B40" s="42" t="s">
        <v>34</v>
      </c>
      <c r="C40" s="43"/>
      <c r="D40" s="29"/>
      <c r="E40" s="12"/>
      <c r="G40" s="12"/>
      <c r="H40" s="12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51">
      <c r="A41" s="47"/>
      <c r="B41" s="4">
        <v>4</v>
      </c>
      <c r="C41" s="29" t="s">
        <v>42</v>
      </c>
      <c r="D41" s="105" t="s">
        <v>189</v>
      </c>
      <c r="E41" s="12" t="s">
        <v>12</v>
      </c>
      <c r="F41" s="36" t="s">
        <v>454</v>
      </c>
      <c r="G41" s="36" t="s">
        <v>531</v>
      </c>
      <c r="H41" s="12" t="s">
        <v>25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76.5">
      <c r="A42" s="47"/>
      <c r="B42" s="4">
        <v>5</v>
      </c>
      <c r="C42" s="29" t="s">
        <v>55</v>
      </c>
      <c r="D42" s="99" t="s">
        <v>29</v>
      </c>
      <c r="E42" s="12" t="s">
        <v>12</v>
      </c>
      <c r="F42" s="36" t="s">
        <v>532</v>
      </c>
      <c r="G42" s="36" t="s">
        <v>533</v>
      </c>
      <c r="H42" s="12" t="s">
        <v>25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38.25">
      <c r="A43" s="47"/>
      <c r="B43" s="4">
        <v>6</v>
      </c>
      <c r="C43" s="29" t="s">
        <v>70</v>
      </c>
      <c r="D43" s="99" t="s">
        <v>29</v>
      </c>
      <c r="E43" s="12" t="s">
        <v>277</v>
      </c>
      <c r="F43" s="36" t="s">
        <v>534</v>
      </c>
      <c r="G43" s="128" t="s">
        <v>535</v>
      </c>
      <c r="H43" s="12" t="s">
        <v>25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8.25">
      <c r="A44" s="45"/>
      <c r="B44" s="4">
        <v>7</v>
      </c>
      <c r="C44" s="29" t="s">
        <v>302</v>
      </c>
      <c r="D44" s="107" t="s">
        <v>29</v>
      </c>
      <c r="E44" s="12" t="s">
        <v>539</v>
      </c>
      <c r="F44" s="36" t="s">
        <v>534</v>
      </c>
      <c r="G44" s="128" t="s">
        <v>535</v>
      </c>
      <c r="H44" s="130" t="s">
        <v>25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85"/>
      <c r="D45" s="85"/>
      <c r="E45" s="67"/>
      <c r="F45" s="67"/>
      <c r="G45" s="67"/>
      <c r="H45" s="67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3"/>
      <c r="C46" s="85"/>
      <c r="D46" s="85"/>
      <c r="E46" s="67"/>
      <c r="F46" s="67"/>
      <c r="G46" s="67"/>
      <c r="H46" s="6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1">
        <v>43973</v>
      </c>
      <c r="B47" s="2" t="s">
        <v>0</v>
      </c>
      <c r="C47" s="78" t="s">
        <v>1</v>
      </c>
      <c r="D47" s="78" t="s">
        <v>2</v>
      </c>
      <c r="E47" s="64" t="s">
        <v>3</v>
      </c>
      <c r="F47" s="64" t="s">
        <v>4</v>
      </c>
      <c r="G47" s="64" t="s">
        <v>5</v>
      </c>
      <c r="H47" s="64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51" t="s">
        <v>153</v>
      </c>
      <c r="B48" s="4">
        <v>1</v>
      </c>
      <c r="C48" s="29" t="s">
        <v>8</v>
      </c>
      <c r="D48" s="99" t="s">
        <v>29</v>
      </c>
      <c r="E48" s="12" t="s">
        <v>14</v>
      </c>
      <c r="F48" s="12" t="s">
        <v>543</v>
      </c>
      <c r="G48" s="111" t="s">
        <v>544</v>
      </c>
      <c r="H48" s="12" t="s">
        <v>28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47"/>
      <c r="B49" s="4">
        <v>2</v>
      </c>
      <c r="C49" s="29" t="s">
        <v>22</v>
      </c>
      <c r="D49" s="79" t="s">
        <v>9</v>
      </c>
      <c r="E49" s="12" t="s">
        <v>10</v>
      </c>
      <c r="F49" s="12" t="s">
        <v>103</v>
      </c>
      <c r="G49" s="12" t="s">
        <v>450</v>
      </c>
      <c r="H49" s="12" t="s">
        <v>25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51">
      <c r="A50" s="47"/>
      <c r="B50" s="4">
        <v>3</v>
      </c>
      <c r="C50" s="29" t="s">
        <v>26</v>
      </c>
      <c r="D50" s="79" t="s">
        <v>9</v>
      </c>
      <c r="E50" s="12" t="s">
        <v>402</v>
      </c>
      <c r="F50" s="12" t="s">
        <v>537</v>
      </c>
      <c r="G50" s="12" t="s">
        <v>450</v>
      </c>
      <c r="H50" s="12" t="s">
        <v>545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47"/>
      <c r="B51" s="42" t="s">
        <v>34</v>
      </c>
      <c r="C51" s="43"/>
      <c r="D51" s="29"/>
      <c r="E51" s="12"/>
      <c r="G51" s="12"/>
      <c r="H51" s="12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25.5">
      <c r="A52" s="47"/>
      <c r="B52" s="44">
        <v>4</v>
      </c>
      <c r="C52" s="82" t="s">
        <v>42</v>
      </c>
      <c r="D52" s="105" t="s">
        <v>27</v>
      </c>
      <c r="E52" s="12" t="s">
        <v>56</v>
      </c>
      <c r="F52" s="12" t="s">
        <v>475</v>
      </c>
      <c r="G52" s="12" t="s">
        <v>546</v>
      </c>
      <c r="H52" s="12" t="s">
        <v>25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51">
      <c r="A53" s="47"/>
      <c r="B53" s="45"/>
      <c r="C53" s="104"/>
      <c r="D53" s="105" t="s">
        <v>27</v>
      </c>
      <c r="E53" s="12" t="s">
        <v>41</v>
      </c>
      <c r="F53" s="12" t="s">
        <v>474</v>
      </c>
      <c r="G53" s="12" t="s">
        <v>547</v>
      </c>
      <c r="H53" s="12" t="s">
        <v>548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5.5">
      <c r="A54" s="47"/>
      <c r="B54" s="4">
        <v>5</v>
      </c>
      <c r="C54" s="29" t="s">
        <v>55</v>
      </c>
      <c r="D54" s="105" t="s">
        <v>27</v>
      </c>
      <c r="E54" s="12" t="s">
        <v>30</v>
      </c>
      <c r="F54" s="12" t="s">
        <v>549</v>
      </c>
      <c r="G54" s="12" t="s">
        <v>550</v>
      </c>
      <c r="H54" s="12" t="s">
        <v>25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38.25">
      <c r="A55" s="47"/>
      <c r="B55" s="4">
        <v>6</v>
      </c>
      <c r="C55" s="29" t="s">
        <v>70</v>
      </c>
      <c r="D55" s="99" t="s">
        <v>29</v>
      </c>
      <c r="E55" s="12" t="s">
        <v>502</v>
      </c>
      <c r="F55" s="36" t="s">
        <v>503</v>
      </c>
      <c r="G55" s="160" t="s">
        <v>504</v>
      </c>
      <c r="H55" s="36" t="s">
        <v>551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38.25">
      <c r="A56" s="45"/>
      <c r="B56" s="4">
        <v>7</v>
      </c>
      <c r="C56" s="29" t="s">
        <v>302</v>
      </c>
      <c r="D56" s="99" t="s">
        <v>29</v>
      </c>
      <c r="E56" s="12" t="s">
        <v>494</v>
      </c>
      <c r="F56" s="36" t="s">
        <v>552</v>
      </c>
      <c r="G56" s="160" t="s">
        <v>553</v>
      </c>
      <c r="H56" s="12" t="s">
        <v>497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85"/>
      <c r="D57" s="85"/>
      <c r="E57" s="67"/>
      <c r="F57" s="67"/>
      <c r="G57" s="67"/>
      <c r="H57" s="67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85"/>
      <c r="D58" s="85"/>
      <c r="E58" s="67"/>
      <c r="F58" s="67"/>
      <c r="G58" s="67"/>
      <c r="H58" s="6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1">
        <v>43974</v>
      </c>
      <c r="B59" s="2" t="s">
        <v>0</v>
      </c>
      <c r="C59" s="78" t="s">
        <v>1</v>
      </c>
      <c r="D59" s="78" t="s">
        <v>2</v>
      </c>
      <c r="E59" s="64" t="s">
        <v>3</v>
      </c>
      <c r="F59" s="64" t="s">
        <v>4</v>
      </c>
      <c r="G59" s="64" t="s">
        <v>5</v>
      </c>
      <c r="H59" s="64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>
      <c r="A60" s="52" t="s">
        <v>173</v>
      </c>
      <c r="B60" s="4">
        <v>1</v>
      </c>
      <c r="C60" s="29" t="s">
        <v>8</v>
      </c>
      <c r="D60" s="99" t="s">
        <v>29</v>
      </c>
      <c r="E60" s="12" t="s">
        <v>84</v>
      </c>
      <c r="F60" s="12" t="s">
        <v>554</v>
      </c>
      <c r="G60" s="12" t="s">
        <v>555</v>
      </c>
      <c r="H60" s="12" t="s">
        <v>525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47"/>
      <c r="B61" s="4">
        <v>2</v>
      </c>
      <c r="C61" s="29" t="s">
        <v>22</v>
      </c>
      <c r="D61" s="79" t="s">
        <v>9</v>
      </c>
      <c r="E61" s="12" t="s">
        <v>23</v>
      </c>
      <c r="F61" s="36" t="s">
        <v>398</v>
      </c>
      <c r="G61" s="139" t="s">
        <v>399</v>
      </c>
      <c r="H61" s="28" t="s">
        <v>551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47"/>
      <c r="B62" s="4">
        <v>3</v>
      </c>
      <c r="C62" s="29" t="s">
        <v>26</v>
      </c>
      <c r="D62" s="79" t="s">
        <v>9</v>
      </c>
      <c r="E62" s="12" t="s">
        <v>23</v>
      </c>
      <c r="F62" s="36" t="s">
        <v>556</v>
      </c>
      <c r="G62" s="139" t="s">
        <v>399</v>
      </c>
      <c r="H62" s="36" t="s">
        <v>551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47"/>
      <c r="B63" s="42" t="s">
        <v>34</v>
      </c>
      <c r="C63" s="43"/>
      <c r="D63" s="29"/>
      <c r="E63" s="12"/>
      <c r="G63" s="12"/>
      <c r="H63" s="12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51">
      <c r="A64" s="45"/>
      <c r="B64" s="4">
        <v>4</v>
      </c>
      <c r="C64" s="29" t="s">
        <v>42</v>
      </c>
      <c r="D64" s="105" t="s">
        <v>557</v>
      </c>
      <c r="E64" s="12" t="s">
        <v>12</v>
      </c>
      <c r="F64" s="36" t="s">
        <v>454</v>
      </c>
      <c r="G64" s="36" t="s">
        <v>558</v>
      </c>
      <c r="H64" s="12" t="s">
        <v>25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15"/>
      <c r="B65" s="16"/>
      <c r="C65" s="85"/>
      <c r="D65" s="85"/>
      <c r="E65" s="67"/>
      <c r="F65" s="67"/>
      <c r="G65" s="67"/>
      <c r="H65" s="6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15"/>
      <c r="B66" s="16"/>
      <c r="C66" s="85"/>
      <c r="D66" s="85"/>
      <c r="E66" s="67"/>
      <c r="F66" s="67"/>
      <c r="G66" s="67"/>
      <c r="H66" s="6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85"/>
      <c r="D67" s="85"/>
      <c r="E67" s="67"/>
      <c r="F67" s="67"/>
      <c r="G67" s="67"/>
      <c r="H67" s="6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85"/>
      <c r="D68" s="85"/>
      <c r="E68" s="67"/>
      <c r="F68" s="67"/>
      <c r="G68" s="67"/>
      <c r="H68" s="6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85"/>
      <c r="D69" s="85"/>
      <c r="E69" s="67"/>
      <c r="F69" s="67"/>
      <c r="G69" s="67"/>
      <c r="H69" s="6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85"/>
      <c r="D70" s="85"/>
      <c r="E70" s="67"/>
      <c r="F70" s="67"/>
      <c r="G70" s="67"/>
      <c r="H70" s="6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85"/>
      <c r="D71" s="85"/>
      <c r="E71" s="67"/>
      <c r="F71" s="67"/>
      <c r="G71" s="67"/>
      <c r="H71" s="6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85"/>
      <c r="D72" s="85"/>
      <c r="E72" s="67"/>
      <c r="F72" s="67"/>
      <c r="G72" s="67"/>
      <c r="H72" s="6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85"/>
      <c r="D73" s="85"/>
      <c r="E73" s="67"/>
      <c r="F73" s="67"/>
      <c r="G73" s="67"/>
      <c r="H73" s="6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85"/>
      <c r="D74" s="85"/>
      <c r="E74" s="67"/>
      <c r="F74" s="67"/>
      <c r="G74" s="67"/>
      <c r="H74" s="6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85"/>
      <c r="D75" s="85"/>
      <c r="E75" s="67"/>
      <c r="F75" s="67"/>
      <c r="G75" s="67"/>
      <c r="H75" s="6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85"/>
      <c r="D76" s="85"/>
      <c r="E76" s="67"/>
      <c r="F76" s="67"/>
      <c r="G76" s="67"/>
      <c r="H76" s="6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85"/>
      <c r="D77" s="85"/>
      <c r="E77" s="67"/>
      <c r="F77" s="67"/>
      <c r="G77" s="67"/>
      <c r="H77" s="6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85"/>
      <c r="D78" s="85"/>
      <c r="E78" s="67"/>
      <c r="F78" s="67"/>
      <c r="G78" s="67"/>
      <c r="H78" s="6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85"/>
      <c r="D79" s="85"/>
      <c r="E79" s="67"/>
      <c r="F79" s="67"/>
      <c r="G79" s="67"/>
      <c r="H79" s="6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85"/>
      <c r="D80" s="85"/>
      <c r="E80" s="67"/>
      <c r="F80" s="67"/>
      <c r="G80" s="67"/>
      <c r="H80" s="6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85"/>
      <c r="D81" s="85"/>
      <c r="E81" s="67"/>
      <c r="F81" s="67"/>
      <c r="G81" s="67"/>
      <c r="H81" s="6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85"/>
      <c r="D82" s="85"/>
      <c r="E82" s="67"/>
      <c r="F82" s="67"/>
      <c r="G82" s="67"/>
      <c r="H82" s="6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85"/>
      <c r="D83" s="85"/>
      <c r="E83" s="67"/>
      <c r="F83" s="67"/>
      <c r="G83" s="67"/>
      <c r="H83" s="6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85"/>
      <c r="D84" s="85"/>
      <c r="E84" s="67"/>
      <c r="F84" s="67"/>
      <c r="G84" s="67"/>
      <c r="H84" s="6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85"/>
      <c r="D85" s="85"/>
      <c r="E85" s="67"/>
      <c r="F85" s="67"/>
      <c r="G85" s="67"/>
      <c r="H85" s="6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85"/>
      <c r="D86" s="85"/>
      <c r="E86" s="67"/>
      <c r="F86" s="67"/>
      <c r="G86" s="67"/>
      <c r="H86" s="6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85"/>
      <c r="D87" s="85"/>
      <c r="E87" s="67"/>
      <c r="F87" s="67"/>
      <c r="G87" s="67"/>
      <c r="H87" s="6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85"/>
      <c r="D88" s="85"/>
      <c r="E88" s="67"/>
      <c r="F88" s="67"/>
      <c r="G88" s="67"/>
      <c r="H88" s="6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85"/>
      <c r="D89" s="85"/>
      <c r="E89" s="67"/>
      <c r="F89" s="67"/>
      <c r="G89" s="67"/>
      <c r="H89" s="6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85"/>
      <c r="D90" s="85"/>
      <c r="E90" s="67"/>
      <c r="F90" s="67"/>
      <c r="G90" s="67"/>
      <c r="H90" s="6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85"/>
      <c r="D91" s="85"/>
      <c r="E91" s="67"/>
      <c r="F91" s="67"/>
      <c r="G91" s="67"/>
      <c r="H91" s="6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85"/>
      <c r="D92" s="85"/>
      <c r="E92" s="67"/>
      <c r="F92" s="67"/>
      <c r="G92" s="67"/>
      <c r="H92" s="6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85"/>
      <c r="D93" s="85"/>
      <c r="E93" s="67"/>
      <c r="F93" s="67"/>
      <c r="G93" s="67"/>
      <c r="H93" s="6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85"/>
      <c r="D94" s="85"/>
      <c r="E94" s="67"/>
      <c r="F94" s="67"/>
      <c r="G94" s="67"/>
      <c r="H94" s="6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85"/>
      <c r="D95" s="85"/>
      <c r="E95" s="67"/>
      <c r="F95" s="67"/>
      <c r="G95" s="67"/>
      <c r="H95" s="6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85"/>
      <c r="D96" s="85"/>
      <c r="E96" s="67"/>
      <c r="F96" s="67"/>
      <c r="G96" s="67"/>
      <c r="H96" s="6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85"/>
      <c r="D97" s="85"/>
      <c r="E97" s="67"/>
      <c r="F97" s="67"/>
      <c r="G97" s="67"/>
      <c r="H97" s="6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85"/>
      <c r="D98" s="85"/>
      <c r="E98" s="67"/>
      <c r="F98" s="67"/>
      <c r="G98" s="67"/>
      <c r="H98" s="6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85"/>
      <c r="D99" s="85"/>
      <c r="E99" s="67"/>
      <c r="F99" s="67"/>
      <c r="G99" s="67"/>
      <c r="H99" s="6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85"/>
      <c r="D100" s="85"/>
      <c r="E100" s="67"/>
      <c r="F100" s="67"/>
      <c r="G100" s="67"/>
      <c r="H100" s="6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85"/>
      <c r="D101" s="85"/>
      <c r="E101" s="67"/>
      <c r="F101" s="67"/>
      <c r="G101" s="67"/>
      <c r="H101" s="6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85"/>
      <c r="D102" s="85"/>
      <c r="E102" s="67"/>
      <c r="F102" s="67"/>
      <c r="G102" s="67"/>
      <c r="H102" s="6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85"/>
      <c r="D103" s="85"/>
      <c r="E103" s="67"/>
      <c r="F103" s="67"/>
      <c r="G103" s="67"/>
      <c r="H103" s="6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85"/>
      <c r="D104" s="85"/>
      <c r="E104" s="67"/>
      <c r="F104" s="67"/>
      <c r="G104" s="67"/>
      <c r="H104" s="6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85"/>
      <c r="D105" s="85"/>
      <c r="E105" s="67"/>
      <c r="F105" s="67"/>
      <c r="G105" s="67"/>
      <c r="H105" s="6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85"/>
      <c r="D106" s="85"/>
      <c r="E106" s="67"/>
      <c r="F106" s="67"/>
      <c r="G106" s="67"/>
      <c r="H106" s="6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85"/>
      <c r="D107" s="85"/>
      <c r="E107" s="67"/>
      <c r="F107" s="67"/>
      <c r="G107" s="67"/>
      <c r="H107" s="6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85"/>
      <c r="D108" s="85"/>
      <c r="E108" s="67"/>
      <c r="F108" s="67"/>
      <c r="G108" s="67"/>
      <c r="H108" s="6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85"/>
      <c r="D109" s="85"/>
      <c r="E109" s="67"/>
      <c r="F109" s="67"/>
      <c r="G109" s="67"/>
      <c r="H109" s="6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85"/>
      <c r="D110" s="85"/>
      <c r="E110" s="67"/>
      <c r="F110" s="67"/>
      <c r="G110" s="67"/>
      <c r="H110" s="6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85"/>
      <c r="D111" s="85"/>
      <c r="E111" s="67"/>
      <c r="F111" s="67"/>
      <c r="G111" s="67"/>
      <c r="H111" s="6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85"/>
      <c r="D112" s="85"/>
      <c r="E112" s="67"/>
      <c r="F112" s="67"/>
      <c r="G112" s="67"/>
      <c r="H112" s="6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85"/>
      <c r="D113" s="85"/>
      <c r="E113" s="67"/>
      <c r="F113" s="67"/>
      <c r="G113" s="67"/>
      <c r="H113" s="6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85"/>
      <c r="D114" s="85"/>
      <c r="E114" s="67"/>
      <c r="F114" s="67"/>
      <c r="G114" s="67"/>
      <c r="H114" s="6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85"/>
      <c r="D115" s="85"/>
      <c r="E115" s="67"/>
      <c r="F115" s="67"/>
      <c r="G115" s="67"/>
      <c r="H115" s="6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85"/>
      <c r="D116" s="85"/>
      <c r="E116" s="67"/>
      <c r="F116" s="67"/>
      <c r="G116" s="67"/>
      <c r="H116" s="6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85"/>
      <c r="D117" s="85"/>
      <c r="E117" s="67"/>
      <c r="F117" s="67"/>
      <c r="G117" s="67"/>
      <c r="H117" s="6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85"/>
      <c r="D118" s="85"/>
      <c r="E118" s="67"/>
      <c r="F118" s="67"/>
      <c r="G118" s="67"/>
      <c r="H118" s="6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85"/>
      <c r="D119" s="85"/>
      <c r="E119" s="67"/>
      <c r="F119" s="67"/>
      <c r="G119" s="67"/>
      <c r="H119" s="6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85"/>
      <c r="D120" s="85"/>
      <c r="E120" s="67"/>
      <c r="F120" s="67"/>
      <c r="G120" s="67"/>
      <c r="H120" s="6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85"/>
      <c r="D121" s="85"/>
      <c r="E121" s="67"/>
      <c r="F121" s="67"/>
      <c r="G121" s="67"/>
      <c r="H121" s="6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85"/>
      <c r="D122" s="85"/>
      <c r="E122" s="67"/>
      <c r="F122" s="67"/>
      <c r="G122" s="67"/>
      <c r="H122" s="6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85"/>
      <c r="D123" s="85"/>
      <c r="E123" s="67"/>
      <c r="F123" s="67"/>
      <c r="G123" s="67"/>
      <c r="H123" s="6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85"/>
      <c r="D124" s="85"/>
      <c r="E124" s="67"/>
      <c r="F124" s="67"/>
      <c r="G124" s="67"/>
      <c r="H124" s="6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85"/>
      <c r="D125" s="85"/>
      <c r="E125" s="67"/>
      <c r="F125" s="67"/>
      <c r="G125" s="67"/>
      <c r="H125" s="6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85"/>
      <c r="D126" s="85"/>
      <c r="E126" s="67"/>
      <c r="F126" s="67"/>
      <c r="G126" s="67"/>
      <c r="H126" s="6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85"/>
      <c r="D127" s="85"/>
      <c r="E127" s="67"/>
      <c r="F127" s="67"/>
      <c r="G127" s="67"/>
      <c r="H127" s="6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85"/>
      <c r="D128" s="85"/>
      <c r="E128" s="67"/>
      <c r="F128" s="67"/>
      <c r="G128" s="67"/>
      <c r="H128" s="6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85"/>
      <c r="D129" s="85"/>
      <c r="E129" s="67"/>
      <c r="F129" s="67"/>
      <c r="G129" s="67"/>
      <c r="H129" s="6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85"/>
      <c r="D130" s="85"/>
      <c r="E130" s="67"/>
      <c r="F130" s="67"/>
      <c r="G130" s="67"/>
      <c r="H130" s="6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85"/>
      <c r="D131" s="85"/>
      <c r="E131" s="67"/>
      <c r="F131" s="67"/>
      <c r="G131" s="67"/>
      <c r="H131" s="6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85"/>
      <c r="D132" s="85"/>
      <c r="E132" s="67"/>
      <c r="F132" s="67"/>
      <c r="G132" s="67"/>
      <c r="H132" s="6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85"/>
      <c r="D133" s="85"/>
      <c r="E133" s="67"/>
      <c r="F133" s="67"/>
      <c r="G133" s="67"/>
      <c r="H133" s="6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85"/>
      <c r="D134" s="85"/>
      <c r="E134" s="67"/>
      <c r="F134" s="67"/>
      <c r="G134" s="67"/>
      <c r="H134" s="6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85"/>
      <c r="D135" s="85"/>
      <c r="E135" s="67"/>
      <c r="F135" s="67"/>
      <c r="G135" s="67"/>
      <c r="H135" s="6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85"/>
      <c r="D136" s="85"/>
      <c r="E136" s="67"/>
      <c r="F136" s="67"/>
      <c r="G136" s="67"/>
      <c r="H136" s="6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85"/>
      <c r="D137" s="85"/>
      <c r="E137" s="67"/>
      <c r="F137" s="67"/>
      <c r="G137" s="67"/>
      <c r="H137" s="6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85"/>
      <c r="D138" s="85"/>
      <c r="E138" s="67"/>
      <c r="F138" s="67"/>
      <c r="G138" s="67"/>
      <c r="H138" s="6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85"/>
      <c r="D139" s="85"/>
      <c r="E139" s="67"/>
      <c r="F139" s="67"/>
      <c r="G139" s="67"/>
      <c r="H139" s="6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85"/>
      <c r="D140" s="85"/>
      <c r="E140" s="67"/>
      <c r="F140" s="67"/>
      <c r="G140" s="67"/>
      <c r="H140" s="6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85"/>
      <c r="D141" s="85"/>
      <c r="E141" s="67"/>
      <c r="F141" s="67"/>
      <c r="G141" s="67"/>
      <c r="H141" s="6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85"/>
      <c r="D142" s="85"/>
      <c r="E142" s="67"/>
      <c r="F142" s="67"/>
      <c r="G142" s="67"/>
      <c r="H142" s="6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85"/>
      <c r="D143" s="85"/>
      <c r="E143" s="67"/>
      <c r="F143" s="67"/>
      <c r="G143" s="67"/>
      <c r="H143" s="6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85"/>
      <c r="D144" s="85"/>
      <c r="E144" s="67"/>
      <c r="F144" s="67"/>
      <c r="G144" s="67"/>
      <c r="H144" s="6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85"/>
      <c r="D145" s="85"/>
      <c r="E145" s="67"/>
      <c r="F145" s="67"/>
      <c r="G145" s="67"/>
      <c r="H145" s="6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85"/>
      <c r="D146" s="85"/>
      <c r="E146" s="67"/>
      <c r="F146" s="67"/>
      <c r="G146" s="67"/>
      <c r="H146" s="6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85"/>
      <c r="D147" s="85"/>
      <c r="E147" s="67"/>
      <c r="F147" s="67"/>
      <c r="G147" s="67"/>
      <c r="H147" s="6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85"/>
      <c r="D148" s="85"/>
      <c r="E148" s="67"/>
      <c r="F148" s="67"/>
      <c r="G148" s="67"/>
      <c r="H148" s="6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85"/>
      <c r="D149" s="85"/>
      <c r="E149" s="67"/>
      <c r="F149" s="67"/>
      <c r="G149" s="67"/>
      <c r="H149" s="6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85"/>
      <c r="D150" s="85"/>
      <c r="E150" s="67"/>
      <c r="F150" s="67"/>
      <c r="G150" s="67"/>
      <c r="H150" s="6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85"/>
      <c r="D151" s="85"/>
      <c r="E151" s="67"/>
      <c r="F151" s="67"/>
      <c r="G151" s="67"/>
      <c r="H151" s="6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85"/>
      <c r="D152" s="85"/>
      <c r="E152" s="67"/>
      <c r="F152" s="67"/>
      <c r="G152" s="67"/>
      <c r="H152" s="6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85"/>
      <c r="D153" s="85"/>
      <c r="E153" s="67"/>
      <c r="F153" s="67"/>
      <c r="G153" s="67"/>
      <c r="H153" s="6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85"/>
      <c r="D154" s="85"/>
      <c r="E154" s="67"/>
      <c r="F154" s="67"/>
      <c r="G154" s="67"/>
      <c r="H154" s="6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85"/>
      <c r="D155" s="85"/>
      <c r="E155" s="67"/>
      <c r="F155" s="67"/>
      <c r="G155" s="67"/>
      <c r="H155" s="6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85"/>
      <c r="D156" s="85"/>
      <c r="E156" s="67"/>
      <c r="F156" s="67"/>
      <c r="G156" s="67"/>
      <c r="H156" s="6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85"/>
      <c r="D157" s="85"/>
      <c r="E157" s="67"/>
      <c r="F157" s="67"/>
      <c r="G157" s="67"/>
      <c r="H157" s="6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85"/>
      <c r="D158" s="85"/>
      <c r="E158" s="67"/>
      <c r="F158" s="67"/>
      <c r="G158" s="67"/>
      <c r="H158" s="6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85"/>
      <c r="D159" s="85"/>
      <c r="E159" s="67"/>
      <c r="F159" s="67"/>
      <c r="G159" s="67"/>
      <c r="H159" s="6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85"/>
      <c r="D160" s="85"/>
      <c r="E160" s="67"/>
      <c r="F160" s="67"/>
      <c r="G160" s="67"/>
      <c r="H160" s="6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85"/>
      <c r="D161" s="85"/>
      <c r="E161" s="67"/>
      <c r="F161" s="67"/>
      <c r="G161" s="67"/>
      <c r="H161" s="6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85"/>
      <c r="D162" s="85"/>
      <c r="E162" s="67"/>
      <c r="F162" s="67"/>
      <c r="G162" s="67"/>
      <c r="H162" s="6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85"/>
      <c r="D163" s="85"/>
      <c r="E163" s="67"/>
      <c r="F163" s="67"/>
      <c r="G163" s="67"/>
      <c r="H163" s="6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85"/>
      <c r="D164" s="85"/>
      <c r="E164" s="67"/>
      <c r="F164" s="67"/>
      <c r="G164" s="67"/>
      <c r="H164" s="6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85"/>
      <c r="D165" s="85"/>
      <c r="E165" s="67"/>
      <c r="F165" s="67"/>
      <c r="G165" s="67"/>
      <c r="H165" s="6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85"/>
      <c r="D166" s="85"/>
      <c r="E166" s="67"/>
      <c r="F166" s="67"/>
      <c r="G166" s="67"/>
      <c r="H166" s="6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85"/>
      <c r="D167" s="85"/>
      <c r="E167" s="67"/>
      <c r="F167" s="67"/>
      <c r="G167" s="67"/>
      <c r="H167" s="6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85"/>
      <c r="D168" s="85"/>
      <c r="E168" s="67"/>
      <c r="F168" s="67"/>
      <c r="G168" s="67"/>
      <c r="H168" s="6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85"/>
      <c r="D169" s="85"/>
      <c r="E169" s="67"/>
      <c r="F169" s="67"/>
      <c r="G169" s="67"/>
      <c r="H169" s="6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85"/>
      <c r="D170" s="85"/>
      <c r="E170" s="67"/>
      <c r="F170" s="67"/>
      <c r="G170" s="67"/>
      <c r="H170" s="6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85"/>
      <c r="D171" s="85"/>
      <c r="E171" s="67"/>
      <c r="F171" s="67"/>
      <c r="G171" s="67"/>
      <c r="H171" s="6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85"/>
      <c r="D172" s="85"/>
      <c r="E172" s="67"/>
      <c r="F172" s="67"/>
      <c r="G172" s="67"/>
      <c r="H172" s="6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85"/>
      <c r="D173" s="85"/>
      <c r="E173" s="67"/>
      <c r="F173" s="67"/>
      <c r="G173" s="67"/>
      <c r="H173" s="6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85"/>
      <c r="D174" s="85"/>
      <c r="E174" s="67"/>
      <c r="F174" s="67"/>
      <c r="G174" s="67"/>
      <c r="H174" s="6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85"/>
      <c r="D175" s="85"/>
      <c r="E175" s="67"/>
      <c r="F175" s="67"/>
      <c r="G175" s="67"/>
      <c r="H175" s="6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85"/>
      <c r="D176" s="85"/>
      <c r="E176" s="67"/>
      <c r="F176" s="67"/>
      <c r="G176" s="67"/>
      <c r="H176" s="6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85"/>
      <c r="D177" s="85"/>
      <c r="E177" s="67"/>
      <c r="F177" s="67"/>
      <c r="G177" s="67"/>
      <c r="H177" s="6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85"/>
      <c r="D178" s="85"/>
      <c r="E178" s="67"/>
      <c r="F178" s="67"/>
      <c r="G178" s="67"/>
      <c r="H178" s="6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85"/>
      <c r="D179" s="85"/>
      <c r="E179" s="67"/>
      <c r="F179" s="67"/>
      <c r="G179" s="67"/>
      <c r="H179" s="6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85"/>
      <c r="D180" s="85"/>
      <c r="E180" s="67"/>
      <c r="F180" s="67"/>
      <c r="G180" s="67"/>
      <c r="H180" s="6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85"/>
      <c r="D181" s="85"/>
      <c r="E181" s="67"/>
      <c r="F181" s="67"/>
      <c r="G181" s="67"/>
      <c r="H181" s="6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85"/>
      <c r="D182" s="85"/>
      <c r="E182" s="67"/>
      <c r="F182" s="67"/>
      <c r="G182" s="67"/>
      <c r="H182" s="6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85"/>
      <c r="D183" s="85"/>
      <c r="E183" s="67"/>
      <c r="F183" s="67"/>
      <c r="G183" s="67"/>
      <c r="H183" s="6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85"/>
      <c r="D184" s="85"/>
      <c r="E184" s="67"/>
      <c r="F184" s="67"/>
      <c r="G184" s="67"/>
      <c r="H184" s="6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85"/>
      <c r="D185" s="85"/>
      <c r="E185" s="67"/>
      <c r="F185" s="67"/>
      <c r="G185" s="67"/>
      <c r="H185" s="6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85"/>
      <c r="D186" s="85"/>
      <c r="E186" s="67"/>
      <c r="F186" s="67"/>
      <c r="G186" s="67"/>
      <c r="H186" s="6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85"/>
      <c r="D187" s="85"/>
      <c r="E187" s="67"/>
      <c r="F187" s="67"/>
      <c r="G187" s="67"/>
      <c r="H187" s="6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85"/>
      <c r="D188" s="85"/>
      <c r="E188" s="67"/>
      <c r="F188" s="67"/>
      <c r="G188" s="67"/>
      <c r="H188" s="6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85"/>
      <c r="D189" s="85"/>
      <c r="E189" s="67"/>
      <c r="F189" s="67"/>
      <c r="G189" s="67"/>
      <c r="H189" s="6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85"/>
      <c r="D190" s="85"/>
      <c r="E190" s="67"/>
      <c r="F190" s="67"/>
      <c r="G190" s="67"/>
      <c r="H190" s="6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85"/>
      <c r="D191" s="85"/>
      <c r="E191" s="67"/>
      <c r="F191" s="67"/>
      <c r="G191" s="67"/>
      <c r="H191" s="6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85"/>
      <c r="D192" s="85"/>
      <c r="E192" s="67"/>
      <c r="F192" s="67"/>
      <c r="G192" s="67"/>
      <c r="H192" s="6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85"/>
      <c r="D193" s="85"/>
      <c r="E193" s="67"/>
      <c r="F193" s="67"/>
      <c r="G193" s="67"/>
      <c r="H193" s="6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85"/>
      <c r="D194" s="85"/>
      <c r="E194" s="67"/>
      <c r="F194" s="67"/>
      <c r="G194" s="67"/>
      <c r="H194" s="6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85"/>
      <c r="D195" s="85"/>
      <c r="E195" s="67"/>
      <c r="F195" s="67"/>
      <c r="G195" s="67"/>
      <c r="H195" s="6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85"/>
      <c r="D196" s="85"/>
      <c r="E196" s="67"/>
      <c r="F196" s="67"/>
      <c r="G196" s="67"/>
      <c r="H196" s="6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85"/>
      <c r="D197" s="85"/>
      <c r="E197" s="67"/>
      <c r="F197" s="67"/>
      <c r="G197" s="67"/>
      <c r="H197" s="6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85"/>
      <c r="D198" s="85"/>
      <c r="E198" s="67"/>
      <c r="F198" s="67"/>
      <c r="G198" s="67"/>
      <c r="H198" s="6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85"/>
      <c r="D199" s="85"/>
      <c r="E199" s="67"/>
      <c r="F199" s="67"/>
      <c r="G199" s="67"/>
      <c r="H199" s="6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85"/>
      <c r="D200" s="85"/>
      <c r="E200" s="67"/>
      <c r="F200" s="67"/>
      <c r="G200" s="67"/>
      <c r="H200" s="6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85"/>
      <c r="D201" s="85"/>
      <c r="E201" s="67"/>
      <c r="F201" s="67"/>
      <c r="G201" s="67"/>
      <c r="H201" s="6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85"/>
      <c r="D202" s="85"/>
      <c r="E202" s="67"/>
      <c r="F202" s="67"/>
      <c r="G202" s="67"/>
      <c r="H202" s="6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85"/>
      <c r="D203" s="85"/>
      <c r="E203" s="67"/>
      <c r="F203" s="67"/>
      <c r="G203" s="67"/>
      <c r="H203" s="6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85"/>
      <c r="D204" s="85"/>
      <c r="E204" s="67"/>
      <c r="F204" s="67"/>
      <c r="G204" s="67"/>
      <c r="H204" s="6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85"/>
      <c r="D205" s="85"/>
      <c r="E205" s="67"/>
      <c r="F205" s="67"/>
      <c r="G205" s="67"/>
      <c r="H205" s="6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85"/>
      <c r="D206" s="85"/>
      <c r="E206" s="67"/>
      <c r="F206" s="67"/>
      <c r="G206" s="67"/>
      <c r="H206" s="6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85"/>
      <c r="D207" s="85"/>
      <c r="E207" s="67"/>
      <c r="F207" s="67"/>
      <c r="G207" s="67"/>
      <c r="H207" s="6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85"/>
      <c r="D208" s="85"/>
      <c r="E208" s="67"/>
      <c r="F208" s="67"/>
      <c r="G208" s="67"/>
      <c r="H208" s="6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85"/>
      <c r="D209" s="85"/>
      <c r="E209" s="67"/>
      <c r="F209" s="67"/>
      <c r="G209" s="67"/>
      <c r="H209" s="6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85"/>
      <c r="D210" s="85"/>
      <c r="E210" s="67"/>
      <c r="F210" s="67"/>
      <c r="G210" s="67"/>
      <c r="H210" s="6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85"/>
      <c r="D211" s="85"/>
      <c r="E211" s="67"/>
      <c r="F211" s="67"/>
      <c r="G211" s="67"/>
      <c r="H211" s="6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85"/>
      <c r="D212" s="85"/>
      <c r="E212" s="67"/>
      <c r="F212" s="67"/>
      <c r="G212" s="67"/>
      <c r="H212" s="6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85"/>
      <c r="D213" s="85"/>
      <c r="E213" s="67"/>
      <c r="F213" s="67"/>
      <c r="G213" s="67"/>
      <c r="H213" s="6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85"/>
      <c r="D214" s="85"/>
      <c r="E214" s="67"/>
      <c r="F214" s="67"/>
      <c r="G214" s="67"/>
      <c r="H214" s="6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85"/>
      <c r="D215" s="85"/>
      <c r="E215" s="67"/>
      <c r="F215" s="67"/>
      <c r="G215" s="67"/>
      <c r="H215" s="6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85"/>
      <c r="D216" s="85"/>
      <c r="E216" s="67"/>
      <c r="F216" s="67"/>
      <c r="G216" s="67"/>
      <c r="H216" s="6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85"/>
      <c r="D217" s="85"/>
      <c r="E217" s="67"/>
      <c r="F217" s="67"/>
      <c r="G217" s="67"/>
      <c r="H217" s="6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85"/>
      <c r="D218" s="85"/>
      <c r="E218" s="67"/>
      <c r="F218" s="67"/>
      <c r="G218" s="67"/>
      <c r="H218" s="6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85"/>
      <c r="D219" s="85"/>
      <c r="E219" s="67"/>
      <c r="F219" s="67"/>
      <c r="G219" s="67"/>
      <c r="H219" s="6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85"/>
      <c r="D220" s="85"/>
      <c r="E220" s="67"/>
      <c r="F220" s="67"/>
      <c r="G220" s="67"/>
      <c r="H220" s="6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85"/>
      <c r="D221" s="85"/>
      <c r="E221" s="67"/>
      <c r="F221" s="67"/>
      <c r="G221" s="67"/>
      <c r="H221" s="6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85"/>
      <c r="D222" s="85"/>
      <c r="E222" s="67"/>
      <c r="F222" s="67"/>
      <c r="G222" s="67"/>
      <c r="H222" s="6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85"/>
      <c r="D223" s="85"/>
      <c r="E223" s="67"/>
      <c r="F223" s="67"/>
      <c r="G223" s="67"/>
      <c r="H223" s="6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85"/>
      <c r="D224" s="85"/>
      <c r="E224" s="67"/>
      <c r="F224" s="67"/>
      <c r="G224" s="67"/>
      <c r="H224" s="6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85"/>
      <c r="D225" s="85"/>
      <c r="E225" s="67"/>
      <c r="F225" s="67"/>
      <c r="G225" s="67"/>
      <c r="H225" s="6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85"/>
      <c r="D226" s="85"/>
      <c r="E226" s="67"/>
      <c r="F226" s="67"/>
      <c r="G226" s="67"/>
      <c r="H226" s="6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85"/>
      <c r="D227" s="85"/>
      <c r="E227" s="67"/>
      <c r="F227" s="67"/>
      <c r="G227" s="67"/>
      <c r="H227" s="6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85"/>
      <c r="D228" s="85"/>
      <c r="E228" s="67"/>
      <c r="F228" s="67"/>
      <c r="G228" s="67"/>
      <c r="H228" s="6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85"/>
      <c r="D229" s="85"/>
      <c r="E229" s="67"/>
      <c r="F229" s="67"/>
      <c r="G229" s="67"/>
      <c r="H229" s="6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85"/>
      <c r="D230" s="85"/>
      <c r="E230" s="67"/>
      <c r="F230" s="67"/>
      <c r="G230" s="67"/>
      <c r="H230" s="6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85"/>
      <c r="D231" s="85"/>
      <c r="E231" s="67"/>
      <c r="F231" s="67"/>
      <c r="G231" s="67"/>
      <c r="H231" s="6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85"/>
      <c r="D232" s="85"/>
      <c r="E232" s="67"/>
      <c r="F232" s="67"/>
      <c r="G232" s="67"/>
      <c r="H232" s="6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85"/>
      <c r="D233" s="85"/>
      <c r="E233" s="67"/>
      <c r="F233" s="67"/>
      <c r="G233" s="67"/>
      <c r="H233" s="6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85"/>
      <c r="D234" s="85"/>
      <c r="E234" s="67"/>
      <c r="F234" s="67"/>
      <c r="G234" s="67"/>
      <c r="H234" s="6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85"/>
      <c r="D235" s="85"/>
      <c r="E235" s="67"/>
      <c r="F235" s="67"/>
      <c r="G235" s="67"/>
      <c r="H235" s="6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85"/>
      <c r="D236" s="85"/>
      <c r="E236" s="67"/>
      <c r="F236" s="67"/>
      <c r="G236" s="67"/>
      <c r="H236" s="6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85"/>
      <c r="D237" s="85"/>
      <c r="E237" s="67"/>
      <c r="F237" s="67"/>
      <c r="G237" s="67"/>
      <c r="H237" s="6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85"/>
      <c r="D238" s="85"/>
      <c r="E238" s="67"/>
      <c r="F238" s="67"/>
      <c r="G238" s="67"/>
      <c r="H238" s="6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85"/>
      <c r="D239" s="85"/>
      <c r="E239" s="67"/>
      <c r="F239" s="67"/>
      <c r="G239" s="67"/>
      <c r="H239" s="6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85"/>
      <c r="D240" s="85"/>
      <c r="E240" s="67"/>
      <c r="F240" s="67"/>
      <c r="G240" s="67"/>
      <c r="H240" s="6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85"/>
      <c r="D241" s="85"/>
      <c r="E241" s="67"/>
      <c r="F241" s="67"/>
      <c r="G241" s="67"/>
      <c r="H241" s="6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85"/>
      <c r="D242" s="85"/>
      <c r="E242" s="67"/>
      <c r="F242" s="67"/>
      <c r="G242" s="67"/>
      <c r="H242" s="6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85"/>
      <c r="D243" s="85"/>
      <c r="E243" s="67"/>
      <c r="F243" s="67"/>
      <c r="G243" s="67"/>
      <c r="H243" s="6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85"/>
      <c r="D244" s="85"/>
      <c r="E244" s="67"/>
      <c r="F244" s="67"/>
      <c r="G244" s="67"/>
      <c r="H244" s="6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85"/>
      <c r="D245" s="85"/>
      <c r="E245" s="67"/>
      <c r="F245" s="67"/>
      <c r="G245" s="67"/>
      <c r="H245" s="6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85"/>
      <c r="D246" s="85"/>
      <c r="E246" s="67"/>
      <c r="F246" s="67"/>
      <c r="G246" s="67"/>
      <c r="H246" s="6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85"/>
      <c r="D247" s="85"/>
      <c r="E247" s="67"/>
      <c r="F247" s="67"/>
      <c r="G247" s="67"/>
      <c r="H247" s="6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85"/>
      <c r="D248" s="85"/>
      <c r="E248" s="67"/>
      <c r="F248" s="67"/>
      <c r="G248" s="67"/>
      <c r="H248" s="6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85"/>
      <c r="D249" s="85"/>
      <c r="E249" s="67"/>
      <c r="F249" s="67"/>
      <c r="G249" s="67"/>
      <c r="H249" s="6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85"/>
      <c r="D250" s="85"/>
      <c r="E250" s="67"/>
      <c r="F250" s="67"/>
      <c r="G250" s="67"/>
      <c r="H250" s="6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85"/>
      <c r="D251" s="85"/>
      <c r="E251" s="67"/>
      <c r="F251" s="67"/>
      <c r="G251" s="67"/>
      <c r="H251" s="6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85"/>
      <c r="D252" s="85"/>
      <c r="E252" s="67"/>
      <c r="F252" s="67"/>
      <c r="G252" s="67"/>
      <c r="H252" s="6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85"/>
      <c r="D253" s="85"/>
      <c r="E253" s="67"/>
      <c r="F253" s="67"/>
      <c r="G253" s="67"/>
      <c r="H253" s="6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85"/>
      <c r="D254" s="85"/>
      <c r="E254" s="67"/>
      <c r="F254" s="67"/>
      <c r="G254" s="67"/>
      <c r="H254" s="6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85"/>
      <c r="D255" s="85"/>
      <c r="E255" s="67"/>
      <c r="F255" s="67"/>
      <c r="G255" s="67"/>
      <c r="H255" s="6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85"/>
      <c r="D256" s="85"/>
      <c r="E256" s="67"/>
      <c r="F256" s="67"/>
      <c r="G256" s="67"/>
      <c r="H256" s="6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85"/>
      <c r="D257" s="85"/>
      <c r="E257" s="67"/>
      <c r="F257" s="67"/>
      <c r="G257" s="67"/>
      <c r="H257" s="6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85"/>
      <c r="D258" s="85"/>
      <c r="E258" s="67"/>
      <c r="F258" s="67"/>
      <c r="G258" s="67"/>
      <c r="H258" s="6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85"/>
      <c r="D259" s="85"/>
      <c r="E259" s="67"/>
      <c r="F259" s="67"/>
      <c r="G259" s="67"/>
      <c r="H259" s="6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85"/>
      <c r="D260" s="85"/>
      <c r="E260" s="67"/>
      <c r="F260" s="67"/>
      <c r="G260" s="67"/>
      <c r="H260" s="6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85"/>
      <c r="D261" s="85"/>
      <c r="E261" s="67"/>
      <c r="F261" s="67"/>
      <c r="G261" s="67"/>
      <c r="H261" s="6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85"/>
      <c r="D262" s="85"/>
      <c r="E262" s="67"/>
      <c r="F262" s="67"/>
      <c r="G262" s="67"/>
      <c r="H262" s="6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85"/>
      <c r="D263" s="85"/>
      <c r="E263" s="67"/>
      <c r="F263" s="67"/>
      <c r="G263" s="67"/>
      <c r="H263" s="6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85"/>
      <c r="D264" s="85"/>
      <c r="E264" s="67"/>
      <c r="F264" s="67"/>
      <c r="G264" s="67"/>
      <c r="H264" s="6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85"/>
      <c r="D265" s="85"/>
      <c r="E265" s="67"/>
      <c r="F265" s="67"/>
      <c r="G265" s="67"/>
      <c r="H265" s="6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85"/>
      <c r="D266" s="85"/>
      <c r="E266" s="67"/>
      <c r="F266" s="67"/>
      <c r="G266" s="67"/>
      <c r="H266" s="6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85"/>
      <c r="D267" s="85"/>
      <c r="E267" s="67"/>
      <c r="F267" s="67"/>
      <c r="G267" s="67"/>
      <c r="H267" s="6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85"/>
      <c r="D268" s="85"/>
      <c r="E268" s="67"/>
      <c r="F268" s="67"/>
      <c r="G268" s="67"/>
      <c r="H268" s="6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85"/>
      <c r="D269" s="85"/>
      <c r="E269" s="67"/>
      <c r="F269" s="67"/>
      <c r="G269" s="67"/>
      <c r="H269" s="6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85"/>
      <c r="D270" s="85"/>
      <c r="E270" s="67"/>
      <c r="F270" s="67"/>
      <c r="G270" s="67"/>
      <c r="H270" s="6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85"/>
      <c r="D271" s="85"/>
      <c r="E271" s="67"/>
      <c r="F271" s="67"/>
      <c r="G271" s="67"/>
      <c r="H271" s="6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85"/>
      <c r="D272" s="85"/>
      <c r="E272" s="67"/>
      <c r="F272" s="67"/>
      <c r="G272" s="67"/>
      <c r="H272" s="6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85"/>
      <c r="D273" s="85"/>
      <c r="E273" s="67"/>
      <c r="F273" s="67"/>
      <c r="G273" s="67"/>
      <c r="H273" s="6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85"/>
      <c r="D274" s="85"/>
      <c r="E274" s="67"/>
      <c r="F274" s="67"/>
      <c r="G274" s="67"/>
      <c r="H274" s="6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85"/>
      <c r="D275" s="85"/>
      <c r="E275" s="67"/>
      <c r="F275" s="67"/>
      <c r="G275" s="67"/>
      <c r="H275" s="6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85"/>
      <c r="D276" s="85"/>
      <c r="E276" s="67"/>
      <c r="F276" s="67"/>
      <c r="G276" s="67"/>
      <c r="H276" s="6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85"/>
      <c r="D277" s="85"/>
      <c r="E277" s="67"/>
      <c r="F277" s="67"/>
      <c r="G277" s="67"/>
      <c r="H277" s="6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85"/>
      <c r="D278" s="85"/>
      <c r="E278" s="67"/>
      <c r="F278" s="67"/>
      <c r="G278" s="67"/>
      <c r="H278" s="6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85"/>
      <c r="D279" s="85"/>
      <c r="E279" s="67"/>
      <c r="F279" s="67"/>
      <c r="G279" s="67"/>
      <c r="H279" s="6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85"/>
      <c r="D280" s="85"/>
      <c r="E280" s="67"/>
      <c r="F280" s="67"/>
      <c r="G280" s="67"/>
      <c r="H280" s="6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85"/>
      <c r="D281" s="85"/>
      <c r="E281" s="67"/>
      <c r="F281" s="67"/>
      <c r="G281" s="67"/>
      <c r="H281" s="6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85"/>
      <c r="D282" s="85"/>
      <c r="E282" s="67"/>
      <c r="F282" s="67"/>
      <c r="G282" s="67"/>
      <c r="H282" s="6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85"/>
      <c r="D283" s="85"/>
      <c r="E283" s="67"/>
      <c r="F283" s="67"/>
      <c r="G283" s="67"/>
      <c r="H283" s="6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85"/>
      <c r="D284" s="85"/>
      <c r="E284" s="67"/>
      <c r="F284" s="67"/>
      <c r="G284" s="67"/>
      <c r="H284" s="6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85"/>
      <c r="D285" s="85"/>
      <c r="E285" s="67"/>
      <c r="F285" s="67"/>
      <c r="G285" s="67"/>
      <c r="H285" s="6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85"/>
      <c r="D286" s="85"/>
      <c r="E286" s="67"/>
      <c r="F286" s="67"/>
      <c r="G286" s="67"/>
      <c r="H286" s="6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85"/>
      <c r="D287" s="85"/>
      <c r="E287" s="67"/>
      <c r="F287" s="67"/>
      <c r="G287" s="67"/>
      <c r="H287" s="6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85"/>
      <c r="D288" s="85"/>
      <c r="E288" s="67"/>
      <c r="F288" s="67"/>
      <c r="G288" s="67"/>
      <c r="H288" s="6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85"/>
      <c r="D289" s="85"/>
      <c r="E289" s="67"/>
      <c r="F289" s="67"/>
      <c r="G289" s="67"/>
      <c r="H289" s="6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85"/>
      <c r="D290" s="85"/>
      <c r="E290" s="67"/>
      <c r="F290" s="67"/>
      <c r="G290" s="67"/>
      <c r="H290" s="6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85"/>
      <c r="D291" s="85"/>
      <c r="E291" s="67"/>
      <c r="F291" s="67"/>
      <c r="G291" s="67"/>
      <c r="H291" s="6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85"/>
      <c r="D292" s="85"/>
      <c r="E292" s="67"/>
      <c r="F292" s="67"/>
      <c r="G292" s="67"/>
      <c r="H292" s="6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85"/>
      <c r="D293" s="85"/>
      <c r="E293" s="67"/>
      <c r="F293" s="67"/>
      <c r="G293" s="67"/>
      <c r="H293" s="6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85"/>
      <c r="D294" s="85"/>
      <c r="E294" s="67"/>
      <c r="F294" s="67"/>
      <c r="G294" s="67"/>
      <c r="H294" s="6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85"/>
      <c r="D295" s="85"/>
      <c r="E295" s="67"/>
      <c r="F295" s="67"/>
      <c r="G295" s="67"/>
      <c r="H295" s="6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85"/>
      <c r="D296" s="85"/>
      <c r="E296" s="67"/>
      <c r="F296" s="67"/>
      <c r="G296" s="67"/>
      <c r="H296" s="6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85"/>
      <c r="D297" s="85"/>
      <c r="E297" s="67"/>
      <c r="F297" s="67"/>
      <c r="G297" s="67"/>
      <c r="H297" s="6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85"/>
      <c r="D298" s="85"/>
      <c r="E298" s="67"/>
      <c r="F298" s="67"/>
      <c r="G298" s="67"/>
      <c r="H298" s="6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85"/>
      <c r="D299" s="85"/>
      <c r="E299" s="67"/>
      <c r="F299" s="67"/>
      <c r="G299" s="67"/>
      <c r="H299" s="6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85"/>
      <c r="D300" s="85"/>
      <c r="E300" s="67"/>
      <c r="F300" s="67"/>
      <c r="G300" s="67"/>
      <c r="H300" s="6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85"/>
      <c r="D301" s="85"/>
      <c r="E301" s="67"/>
      <c r="F301" s="67"/>
      <c r="G301" s="67"/>
      <c r="H301" s="6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85"/>
      <c r="D302" s="85"/>
      <c r="E302" s="67"/>
      <c r="F302" s="67"/>
      <c r="G302" s="67"/>
      <c r="H302" s="6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85"/>
      <c r="D303" s="85"/>
      <c r="E303" s="67"/>
      <c r="F303" s="67"/>
      <c r="G303" s="67"/>
      <c r="H303" s="6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85"/>
      <c r="D304" s="85"/>
      <c r="E304" s="67"/>
      <c r="F304" s="67"/>
      <c r="G304" s="67"/>
      <c r="H304" s="6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85"/>
      <c r="D305" s="85"/>
      <c r="E305" s="67"/>
      <c r="F305" s="67"/>
      <c r="G305" s="67"/>
      <c r="H305" s="6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85"/>
      <c r="D306" s="85"/>
      <c r="E306" s="67"/>
      <c r="F306" s="67"/>
      <c r="G306" s="67"/>
      <c r="H306" s="6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85"/>
      <c r="D307" s="85"/>
      <c r="E307" s="67"/>
      <c r="F307" s="67"/>
      <c r="G307" s="67"/>
      <c r="H307" s="6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85"/>
      <c r="D308" s="85"/>
      <c r="E308" s="67"/>
      <c r="F308" s="67"/>
      <c r="G308" s="67"/>
      <c r="H308" s="6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85"/>
      <c r="D309" s="85"/>
      <c r="E309" s="67"/>
      <c r="F309" s="67"/>
      <c r="G309" s="67"/>
      <c r="H309" s="6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85"/>
      <c r="D310" s="85"/>
      <c r="E310" s="67"/>
      <c r="F310" s="67"/>
      <c r="G310" s="67"/>
      <c r="H310" s="6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85"/>
      <c r="D311" s="85"/>
      <c r="E311" s="67"/>
      <c r="F311" s="67"/>
      <c r="G311" s="67"/>
      <c r="H311" s="6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85"/>
      <c r="D312" s="85"/>
      <c r="E312" s="67"/>
      <c r="F312" s="67"/>
      <c r="G312" s="67"/>
      <c r="H312" s="6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85"/>
      <c r="D313" s="85"/>
      <c r="E313" s="67"/>
      <c r="F313" s="67"/>
      <c r="G313" s="67"/>
      <c r="H313" s="6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85"/>
      <c r="D314" s="85"/>
      <c r="E314" s="67"/>
      <c r="F314" s="67"/>
      <c r="G314" s="67"/>
      <c r="H314" s="6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85"/>
      <c r="D315" s="85"/>
      <c r="E315" s="67"/>
      <c r="F315" s="67"/>
      <c r="G315" s="67"/>
      <c r="H315" s="6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85"/>
      <c r="D316" s="85"/>
      <c r="E316" s="67"/>
      <c r="F316" s="67"/>
      <c r="G316" s="67"/>
      <c r="H316" s="6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85"/>
      <c r="D317" s="85"/>
      <c r="E317" s="67"/>
      <c r="F317" s="67"/>
      <c r="G317" s="67"/>
      <c r="H317" s="6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85"/>
      <c r="D318" s="85"/>
      <c r="E318" s="67"/>
      <c r="F318" s="67"/>
      <c r="G318" s="67"/>
      <c r="H318" s="6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85"/>
      <c r="D319" s="85"/>
      <c r="E319" s="67"/>
      <c r="F319" s="67"/>
      <c r="G319" s="67"/>
      <c r="H319" s="6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85"/>
      <c r="D320" s="85"/>
      <c r="E320" s="67"/>
      <c r="F320" s="67"/>
      <c r="G320" s="67"/>
      <c r="H320" s="6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85"/>
      <c r="D321" s="85"/>
      <c r="E321" s="67"/>
      <c r="F321" s="67"/>
      <c r="G321" s="67"/>
      <c r="H321" s="6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85"/>
      <c r="D322" s="85"/>
      <c r="E322" s="67"/>
      <c r="F322" s="67"/>
      <c r="G322" s="67"/>
      <c r="H322" s="6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85"/>
      <c r="D323" s="85"/>
      <c r="E323" s="67"/>
      <c r="F323" s="67"/>
      <c r="G323" s="67"/>
      <c r="H323" s="6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85"/>
      <c r="D324" s="85"/>
      <c r="E324" s="67"/>
      <c r="F324" s="67"/>
      <c r="G324" s="67"/>
      <c r="H324" s="6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85"/>
      <c r="D325" s="85"/>
      <c r="E325" s="67"/>
      <c r="F325" s="67"/>
      <c r="G325" s="67"/>
      <c r="H325" s="6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85"/>
      <c r="D326" s="85"/>
      <c r="E326" s="67"/>
      <c r="F326" s="67"/>
      <c r="G326" s="67"/>
      <c r="H326" s="6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85"/>
      <c r="D327" s="85"/>
      <c r="E327" s="67"/>
      <c r="F327" s="67"/>
      <c r="G327" s="67"/>
      <c r="H327" s="6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85"/>
      <c r="D328" s="85"/>
      <c r="E328" s="67"/>
      <c r="F328" s="67"/>
      <c r="G328" s="67"/>
      <c r="H328" s="6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85"/>
      <c r="D329" s="85"/>
      <c r="E329" s="67"/>
      <c r="F329" s="67"/>
      <c r="G329" s="67"/>
      <c r="H329" s="6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85"/>
      <c r="D330" s="85"/>
      <c r="E330" s="67"/>
      <c r="F330" s="67"/>
      <c r="G330" s="67"/>
      <c r="H330" s="6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85"/>
      <c r="D331" s="85"/>
      <c r="E331" s="67"/>
      <c r="F331" s="67"/>
      <c r="G331" s="67"/>
      <c r="H331" s="6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85"/>
      <c r="D332" s="85"/>
      <c r="E332" s="67"/>
      <c r="F332" s="67"/>
      <c r="G332" s="67"/>
      <c r="H332" s="6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85"/>
      <c r="D333" s="85"/>
      <c r="E333" s="67"/>
      <c r="F333" s="67"/>
      <c r="G333" s="67"/>
      <c r="H333" s="6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85"/>
      <c r="D334" s="85"/>
      <c r="E334" s="67"/>
      <c r="F334" s="67"/>
      <c r="G334" s="67"/>
      <c r="H334" s="6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85"/>
      <c r="D335" s="85"/>
      <c r="E335" s="67"/>
      <c r="F335" s="67"/>
      <c r="G335" s="67"/>
      <c r="H335" s="6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85"/>
      <c r="D336" s="85"/>
      <c r="E336" s="67"/>
      <c r="F336" s="67"/>
      <c r="G336" s="67"/>
      <c r="H336" s="6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85"/>
      <c r="D337" s="85"/>
      <c r="E337" s="67"/>
      <c r="F337" s="67"/>
      <c r="G337" s="67"/>
      <c r="H337" s="6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85"/>
      <c r="D338" s="85"/>
      <c r="E338" s="67"/>
      <c r="F338" s="67"/>
      <c r="G338" s="67"/>
      <c r="H338" s="6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85"/>
      <c r="D339" s="85"/>
      <c r="E339" s="67"/>
      <c r="F339" s="67"/>
      <c r="G339" s="67"/>
      <c r="H339" s="6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85"/>
      <c r="D340" s="85"/>
      <c r="E340" s="67"/>
      <c r="F340" s="67"/>
      <c r="G340" s="67"/>
      <c r="H340" s="6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85"/>
      <c r="D341" s="85"/>
      <c r="E341" s="67"/>
      <c r="F341" s="67"/>
      <c r="G341" s="67"/>
      <c r="H341" s="6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85"/>
      <c r="D342" s="85"/>
      <c r="E342" s="67"/>
      <c r="F342" s="67"/>
      <c r="G342" s="67"/>
      <c r="H342" s="6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85"/>
      <c r="D343" s="85"/>
      <c r="E343" s="67"/>
      <c r="F343" s="67"/>
      <c r="G343" s="67"/>
      <c r="H343" s="6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85"/>
      <c r="D344" s="85"/>
      <c r="E344" s="67"/>
      <c r="F344" s="67"/>
      <c r="G344" s="67"/>
      <c r="H344" s="6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85"/>
      <c r="D345" s="85"/>
      <c r="E345" s="67"/>
      <c r="F345" s="67"/>
      <c r="G345" s="67"/>
      <c r="H345" s="6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85"/>
      <c r="D346" s="85"/>
      <c r="E346" s="67"/>
      <c r="F346" s="67"/>
      <c r="G346" s="67"/>
      <c r="H346" s="6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85"/>
      <c r="D347" s="85"/>
      <c r="E347" s="67"/>
      <c r="F347" s="67"/>
      <c r="G347" s="67"/>
      <c r="H347" s="6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85"/>
      <c r="D348" s="85"/>
      <c r="E348" s="67"/>
      <c r="F348" s="67"/>
      <c r="G348" s="67"/>
      <c r="H348" s="6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85"/>
      <c r="D349" s="85"/>
      <c r="E349" s="67"/>
      <c r="F349" s="67"/>
      <c r="G349" s="67"/>
      <c r="H349" s="6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85"/>
      <c r="D350" s="85"/>
      <c r="E350" s="67"/>
      <c r="F350" s="67"/>
      <c r="G350" s="67"/>
      <c r="H350" s="6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85"/>
      <c r="D351" s="85"/>
      <c r="E351" s="67"/>
      <c r="F351" s="67"/>
      <c r="G351" s="67"/>
      <c r="H351" s="6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85"/>
      <c r="D352" s="85"/>
      <c r="E352" s="67"/>
      <c r="F352" s="67"/>
      <c r="G352" s="67"/>
      <c r="H352" s="6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85"/>
      <c r="D353" s="85"/>
      <c r="E353" s="67"/>
      <c r="F353" s="67"/>
      <c r="G353" s="67"/>
      <c r="H353" s="6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85"/>
      <c r="D354" s="85"/>
      <c r="E354" s="67"/>
      <c r="F354" s="67"/>
      <c r="G354" s="67"/>
      <c r="H354" s="6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85"/>
      <c r="D355" s="85"/>
      <c r="E355" s="67"/>
      <c r="F355" s="67"/>
      <c r="G355" s="67"/>
      <c r="H355" s="6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85"/>
      <c r="D356" s="85"/>
      <c r="E356" s="67"/>
      <c r="F356" s="67"/>
      <c r="G356" s="67"/>
      <c r="H356" s="6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85"/>
      <c r="D357" s="85"/>
      <c r="E357" s="67"/>
      <c r="F357" s="67"/>
      <c r="G357" s="67"/>
      <c r="H357" s="6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85"/>
      <c r="D358" s="85"/>
      <c r="E358" s="67"/>
      <c r="F358" s="67"/>
      <c r="G358" s="67"/>
      <c r="H358" s="6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85"/>
      <c r="D359" s="85"/>
      <c r="E359" s="67"/>
      <c r="F359" s="67"/>
      <c r="G359" s="67"/>
      <c r="H359" s="6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85"/>
      <c r="D360" s="85"/>
      <c r="E360" s="67"/>
      <c r="F360" s="67"/>
      <c r="G360" s="67"/>
      <c r="H360" s="6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85"/>
      <c r="D361" s="85"/>
      <c r="E361" s="67"/>
      <c r="F361" s="67"/>
      <c r="G361" s="67"/>
      <c r="H361" s="6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85"/>
      <c r="D362" s="85"/>
      <c r="E362" s="67"/>
      <c r="F362" s="67"/>
      <c r="G362" s="67"/>
      <c r="H362" s="6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85"/>
      <c r="D363" s="85"/>
      <c r="E363" s="67"/>
      <c r="F363" s="67"/>
      <c r="G363" s="67"/>
      <c r="H363" s="6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85"/>
      <c r="D364" s="85"/>
      <c r="E364" s="67"/>
      <c r="F364" s="67"/>
      <c r="G364" s="67"/>
      <c r="H364" s="6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85"/>
      <c r="D365" s="85"/>
      <c r="E365" s="67"/>
      <c r="F365" s="67"/>
      <c r="G365" s="67"/>
      <c r="H365" s="6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85"/>
      <c r="D366" s="85"/>
      <c r="E366" s="67"/>
      <c r="F366" s="67"/>
      <c r="G366" s="67"/>
      <c r="H366" s="6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85"/>
      <c r="D367" s="85"/>
      <c r="E367" s="67"/>
      <c r="F367" s="67"/>
      <c r="G367" s="67"/>
      <c r="H367" s="6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85"/>
      <c r="D368" s="85"/>
      <c r="E368" s="67"/>
      <c r="F368" s="67"/>
      <c r="G368" s="67"/>
      <c r="H368" s="6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85"/>
      <c r="D369" s="85"/>
      <c r="E369" s="67"/>
      <c r="F369" s="67"/>
      <c r="G369" s="67"/>
      <c r="H369" s="6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85"/>
      <c r="D370" s="85"/>
      <c r="E370" s="67"/>
      <c r="F370" s="67"/>
      <c r="G370" s="67"/>
      <c r="H370" s="6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85"/>
      <c r="D371" s="85"/>
      <c r="E371" s="67"/>
      <c r="F371" s="67"/>
      <c r="G371" s="67"/>
      <c r="H371" s="6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85"/>
      <c r="D372" s="85"/>
      <c r="E372" s="67"/>
      <c r="F372" s="67"/>
      <c r="G372" s="67"/>
      <c r="H372" s="6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85"/>
      <c r="D373" s="85"/>
      <c r="E373" s="67"/>
      <c r="F373" s="67"/>
      <c r="G373" s="67"/>
      <c r="H373" s="6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85"/>
      <c r="D374" s="85"/>
      <c r="E374" s="67"/>
      <c r="F374" s="67"/>
      <c r="G374" s="67"/>
      <c r="H374" s="6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85"/>
      <c r="D375" s="85"/>
      <c r="E375" s="67"/>
      <c r="F375" s="67"/>
      <c r="G375" s="67"/>
      <c r="H375" s="6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85"/>
      <c r="D376" s="85"/>
      <c r="E376" s="67"/>
      <c r="F376" s="67"/>
      <c r="G376" s="67"/>
      <c r="H376" s="6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85"/>
      <c r="D377" s="85"/>
      <c r="E377" s="67"/>
      <c r="F377" s="67"/>
      <c r="G377" s="67"/>
      <c r="H377" s="6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85"/>
      <c r="D378" s="85"/>
      <c r="E378" s="67"/>
      <c r="F378" s="67"/>
      <c r="G378" s="67"/>
      <c r="H378" s="6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85"/>
      <c r="D379" s="85"/>
      <c r="E379" s="67"/>
      <c r="F379" s="67"/>
      <c r="G379" s="67"/>
      <c r="H379" s="6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85"/>
      <c r="D380" s="85"/>
      <c r="E380" s="67"/>
      <c r="F380" s="67"/>
      <c r="G380" s="67"/>
      <c r="H380" s="6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85"/>
      <c r="D381" s="85"/>
      <c r="E381" s="67"/>
      <c r="F381" s="67"/>
      <c r="G381" s="67"/>
      <c r="H381" s="6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85"/>
      <c r="D382" s="85"/>
      <c r="E382" s="67"/>
      <c r="F382" s="67"/>
      <c r="G382" s="67"/>
      <c r="H382" s="6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85"/>
      <c r="D383" s="85"/>
      <c r="E383" s="67"/>
      <c r="F383" s="67"/>
      <c r="G383" s="67"/>
      <c r="H383" s="6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85"/>
      <c r="D384" s="85"/>
      <c r="E384" s="67"/>
      <c r="F384" s="67"/>
      <c r="G384" s="67"/>
      <c r="H384" s="6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85"/>
      <c r="D385" s="85"/>
      <c r="E385" s="67"/>
      <c r="F385" s="67"/>
      <c r="G385" s="67"/>
      <c r="H385" s="6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85"/>
      <c r="D386" s="85"/>
      <c r="E386" s="67"/>
      <c r="F386" s="67"/>
      <c r="G386" s="67"/>
      <c r="H386" s="6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85"/>
      <c r="D387" s="85"/>
      <c r="E387" s="67"/>
      <c r="F387" s="67"/>
      <c r="G387" s="67"/>
      <c r="H387" s="6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85"/>
      <c r="D388" s="85"/>
      <c r="E388" s="67"/>
      <c r="F388" s="67"/>
      <c r="G388" s="67"/>
      <c r="H388" s="6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85"/>
      <c r="D389" s="85"/>
      <c r="E389" s="67"/>
      <c r="F389" s="67"/>
      <c r="G389" s="67"/>
      <c r="H389" s="6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85"/>
      <c r="D390" s="85"/>
      <c r="E390" s="67"/>
      <c r="F390" s="67"/>
      <c r="G390" s="67"/>
      <c r="H390" s="6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85"/>
      <c r="D391" s="85"/>
      <c r="E391" s="67"/>
      <c r="F391" s="67"/>
      <c r="G391" s="67"/>
      <c r="H391" s="6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85"/>
      <c r="D392" s="85"/>
      <c r="E392" s="67"/>
      <c r="F392" s="67"/>
      <c r="G392" s="67"/>
      <c r="H392" s="6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85"/>
      <c r="D393" s="85"/>
      <c r="E393" s="67"/>
      <c r="F393" s="67"/>
      <c r="G393" s="67"/>
      <c r="H393" s="6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85"/>
      <c r="D394" s="85"/>
      <c r="E394" s="67"/>
      <c r="F394" s="67"/>
      <c r="G394" s="67"/>
      <c r="H394" s="6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85"/>
      <c r="D395" s="85"/>
      <c r="E395" s="67"/>
      <c r="F395" s="67"/>
      <c r="G395" s="67"/>
      <c r="H395" s="6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85"/>
      <c r="D396" s="85"/>
      <c r="E396" s="67"/>
      <c r="F396" s="67"/>
      <c r="G396" s="67"/>
      <c r="H396" s="6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85"/>
      <c r="D397" s="85"/>
      <c r="E397" s="67"/>
      <c r="F397" s="67"/>
      <c r="G397" s="67"/>
      <c r="H397" s="6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85"/>
      <c r="D398" s="85"/>
      <c r="E398" s="67"/>
      <c r="F398" s="67"/>
      <c r="G398" s="67"/>
      <c r="H398" s="6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85"/>
      <c r="D399" s="85"/>
      <c r="E399" s="67"/>
      <c r="F399" s="67"/>
      <c r="G399" s="67"/>
      <c r="H399" s="6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85"/>
      <c r="D400" s="85"/>
      <c r="E400" s="67"/>
      <c r="F400" s="67"/>
      <c r="G400" s="67"/>
      <c r="H400" s="6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85"/>
      <c r="D401" s="85"/>
      <c r="E401" s="67"/>
      <c r="F401" s="67"/>
      <c r="G401" s="67"/>
      <c r="H401" s="6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85"/>
      <c r="D402" s="85"/>
      <c r="E402" s="67"/>
      <c r="F402" s="67"/>
      <c r="G402" s="67"/>
      <c r="H402" s="6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85"/>
      <c r="D403" s="85"/>
      <c r="E403" s="67"/>
      <c r="F403" s="67"/>
      <c r="G403" s="67"/>
      <c r="H403" s="6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85"/>
      <c r="D404" s="85"/>
      <c r="E404" s="67"/>
      <c r="F404" s="67"/>
      <c r="G404" s="67"/>
      <c r="H404" s="6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85"/>
      <c r="D405" s="85"/>
      <c r="E405" s="67"/>
      <c r="F405" s="67"/>
      <c r="G405" s="67"/>
      <c r="H405" s="6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85"/>
      <c r="D406" s="85"/>
      <c r="E406" s="67"/>
      <c r="F406" s="67"/>
      <c r="G406" s="67"/>
      <c r="H406" s="6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85"/>
      <c r="D407" s="85"/>
      <c r="E407" s="67"/>
      <c r="F407" s="67"/>
      <c r="G407" s="67"/>
      <c r="H407" s="6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85"/>
      <c r="D408" s="85"/>
      <c r="E408" s="67"/>
      <c r="F408" s="67"/>
      <c r="G408" s="67"/>
      <c r="H408" s="6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85"/>
      <c r="D409" s="85"/>
      <c r="E409" s="67"/>
      <c r="F409" s="67"/>
      <c r="G409" s="67"/>
      <c r="H409" s="6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85"/>
      <c r="D410" s="85"/>
      <c r="E410" s="67"/>
      <c r="F410" s="67"/>
      <c r="G410" s="67"/>
      <c r="H410" s="6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85"/>
      <c r="D411" s="85"/>
      <c r="E411" s="67"/>
      <c r="F411" s="67"/>
      <c r="G411" s="67"/>
      <c r="H411" s="6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85"/>
      <c r="D412" s="85"/>
      <c r="E412" s="67"/>
      <c r="F412" s="67"/>
      <c r="G412" s="67"/>
      <c r="H412" s="6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85"/>
      <c r="D413" s="85"/>
      <c r="E413" s="67"/>
      <c r="F413" s="67"/>
      <c r="G413" s="67"/>
      <c r="H413" s="6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85"/>
      <c r="D414" s="85"/>
      <c r="E414" s="67"/>
      <c r="F414" s="67"/>
      <c r="G414" s="67"/>
      <c r="H414" s="6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85"/>
      <c r="D415" s="85"/>
      <c r="E415" s="67"/>
      <c r="F415" s="67"/>
      <c r="G415" s="67"/>
      <c r="H415" s="6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85"/>
      <c r="D416" s="85"/>
      <c r="E416" s="67"/>
      <c r="F416" s="67"/>
      <c r="G416" s="67"/>
      <c r="H416" s="6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85"/>
      <c r="D417" s="85"/>
      <c r="E417" s="67"/>
      <c r="F417" s="67"/>
      <c r="G417" s="67"/>
      <c r="H417" s="6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85"/>
      <c r="D418" s="85"/>
      <c r="E418" s="67"/>
      <c r="F418" s="67"/>
      <c r="G418" s="67"/>
      <c r="H418" s="6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85"/>
      <c r="D419" s="85"/>
      <c r="E419" s="67"/>
      <c r="F419" s="67"/>
      <c r="G419" s="67"/>
      <c r="H419" s="6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85"/>
      <c r="D420" s="85"/>
      <c r="E420" s="67"/>
      <c r="F420" s="67"/>
      <c r="G420" s="67"/>
      <c r="H420" s="6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85"/>
      <c r="D421" s="85"/>
      <c r="E421" s="67"/>
      <c r="F421" s="67"/>
      <c r="G421" s="67"/>
      <c r="H421" s="6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85"/>
      <c r="D422" s="85"/>
      <c r="E422" s="67"/>
      <c r="F422" s="67"/>
      <c r="G422" s="67"/>
      <c r="H422" s="6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85"/>
      <c r="D423" s="85"/>
      <c r="E423" s="67"/>
      <c r="F423" s="67"/>
      <c r="G423" s="67"/>
      <c r="H423" s="6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85"/>
      <c r="D424" s="85"/>
      <c r="E424" s="67"/>
      <c r="F424" s="67"/>
      <c r="G424" s="67"/>
      <c r="H424" s="6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85"/>
      <c r="D425" s="85"/>
      <c r="E425" s="67"/>
      <c r="F425" s="67"/>
      <c r="G425" s="67"/>
      <c r="H425" s="6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85"/>
      <c r="D426" s="85"/>
      <c r="E426" s="67"/>
      <c r="F426" s="67"/>
      <c r="G426" s="67"/>
      <c r="H426" s="6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85"/>
      <c r="D427" s="85"/>
      <c r="E427" s="67"/>
      <c r="F427" s="67"/>
      <c r="G427" s="67"/>
      <c r="H427" s="6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85"/>
      <c r="D428" s="85"/>
      <c r="E428" s="67"/>
      <c r="F428" s="67"/>
      <c r="G428" s="67"/>
      <c r="H428" s="6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85"/>
      <c r="D429" s="85"/>
      <c r="E429" s="67"/>
      <c r="F429" s="67"/>
      <c r="G429" s="67"/>
      <c r="H429" s="6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85"/>
      <c r="D430" s="85"/>
      <c r="E430" s="67"/>
      <c r="F430" s="67"/>
      <c r="G430" s="67"/>
      <c r="H430" s="6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85"/>
      <c r="D431" s="85"/>
      <c r="E431" s="67"/>
      <c r="F431" s="67"/>
      <c r="G431" s="67"/>
      <c r="H431" s="6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85"/>
      <c r="D432" s="85"/>
      <c r="E432" s="67"/>
      <c r="F432" s="67"/>
      <c r="G432" s="67"/>
      <c r="H432" s="6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85"/>
      <c r="D433" s="85"/>
      <c r="E433" s="67"/>
      <c r="F433" s="67"/>
      <c r="G433" s="67"/>
      <c r="H433" s="6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85"/>
      <c r="D434" s="85"/>
      <c r="E434" s="67"/>
      <c r="F434" s="67"/>
      <c r="G434" s="67"/>
      <c r="H434" s="6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85"/>
      <c r="D435" s="85"/>
      <c r="E435" s="67"/>
      <c r="F435" s="67"/>
      <c r="G435" s="67"/>
      <c r="H435" s="6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85"/>
      <c r="D436" s="85"/>
      <c r="E436" s="67"/>
      <c r="F436" s="67"/>
      <c r="G436" s="67"/>
      <c r="H436" s="6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85"/>
      <c r="D437" s="85"/>
      <c r="E437" s="67"/>
      <c r="F437" s="67"/>
      <c r="G437" s="67"/>
      <c r="H437" s="6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85"/>
      <c r="D438" s="85"/>
      <c r="E438" s="67"/>
      <c r="F438" s="67"/>
      <c r="G438" s="67"/>
      <c r="H438" s="6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85"/>
      <c r="D439" s="85"/>
      <c r="E439" s="67"/>
      <c r="F439" s="67"/>
      <c r="G439" s="67"/>
      <c r="H439" s="6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85"/>
      <c r="D440" s="85"/>
      <c r="E440" s="67"/>
      <c r="F440" s="67"/>
      <c r="G440" s="67"/>
      <c r="H440" s="6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85"/>
      <c r="D441" s="85"/>
      <c r="E441" s="67"/>
      <c r="F441" s="67"/>
      <c r="G441" s="67"/>
      <c r="H441" s="6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85"/>
      <c r="D442" s="85"/>
      <c r="E442" s="67"/>
      <c r="F442" s="67"/>
      <c r="G442" s="67"/>
      <c r="H442" s="6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85"/>
      <c r="D443" s="85"/>
      <c r="E443" s="67"/>
      <c r="F443" s="67"/>
      <c r="G443" s="67"/>
      <c r="H443" s="6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85"/>
      <c r="D444" s="85"/>
      <c r="E444" s="67"/>
      <c r="F444" s="67"/>
      <c r="G444" s="67"/>
      <c r="H444" s="6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85"/>
      <c r="D445" s="85"/>
      <c r="E445" s="67"/>
      <c r="F445" s="67"/>
      <c r="G445" s="67"/>
      <c r="H445" s="6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85"/>
      <c r="D446" s="85"/>
      <c r="E446" s="67"/>
      <c r="F446" s="67"/>
      <c r="G446" s="67"/>
      <c r="H446" s="6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85"/>
      <c r="D447" s="85"/>
      <c r="E447" s="67"/>
      <c r="F447" s="67"/>
      <c r="G447" s="67"/>
      <c r="H447" s="6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85"/>
      <c r="D448" s="85"/>
      <c r="E448" s="67"/>
      <c r="F448" s="67"/>
      <c r="G448" s="67"/>
      <c r="H448" s="6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85"/>
      <c r="D449" s="85"/>
      <c r="E449" s="67"/>
      <c r="F449" s="67"/>
      <c r="G449" s="67"/>
      <c r="H449" s="6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85"/>
      <c r="D450" s="85"/>
      <c r="E450" s="67"/>
      <c r="F450" s="67"/>
      <c r="G450" s="67"/>
      <c r="H450" s="6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85"/>
      <c r="D451" s="85"/>
      <c r="E451" s="67"/>
      <c r="F451" s="67"/>
      <c r="G451" s="67"/>
      <c r="H451" s="6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85"/>
      <c r="D452" s="85"/>
      <c r="E452" s="67"/>
      <c r="F452" s="67"/>
      <c r="G452" s="67"/>
      <c r="H452" s="6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85"/>
      <c r="D453" s="85"/>
      <c r="E453" s="67"/>
      <c r="F453" s="67"/>
      <c r="G453" s="67"/>
      <c r="H453" s="6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85"/>
      <c r="D454" s="85"/>
      <c r="E454" s="67"/>
      <c r="F454" s="67"/>
      <c r="G454" s="67"/>
      <c r="H454" s="6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85"/>
      <c r="D455" s="85"/>
      <c r="E455" s="67"/>
      <c r="F455" s="67"/>
      <c r="G455" s="67"/>
      <c r="H455" s="6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85"/>
      <c r="D456" s="85"/>
      <c r="E456" s="67"/>
      <c r="F456" s="67"/>
      <c r="G456" s="67"/>
      <c r="H456" s="6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85"/>
      <c r="D457" s="85"/>
      <c r="E457" s="67"/>
      <c r="F457" s="67"/>
      <c r="G457" s="67"/>
      <c r="H457" s="6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85"/>
      <c r="D458" s="85"/>
      <c r="E458" s="67"/>
      <c r="F458" s="67"/>
      <c r="G458" s="67"/>
      <c r="H458" s="6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85"/>
      <c r="D459" s="85"/>
      <c r="E459" s="67"/>
      <c r="F459" s="67"/>
      <c r="G459" s="67"/>
      <c r="H459" s="6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85"/>
      <c r="D460" s="85"/>
      <c r="E460" s="67"/>
      <c r="F460" s="67"/>
      <c r="G460" s="67"/>
      <c r="H460" s="6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85"/>
      <c r="D461" s="85"/>
      <c r="E461" s="67"/>
      <c r="F461" s="67"/>
      <c r="G461" s="67"/>
      <c r="H461" s="6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85"/>
      <c r="D462" s="85"/>
      <c r="E462" s="67"/>
      <c r="F462" s="67"/>
      <c r="G462" s="67"/>
      <c r="H462" s="6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85"/>
      <c r="D463" s="85"/>
      <c r="E463" s="67"/>
      <c r="F463" s="67"/>
      <c r="G463" s="67"/>
      <c r="H463" s="6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85"/>
      <c r="D464" s="85"/>
      <c r="E464" s="67"/>
      <c r="F464" s="67"/>
      <c r="G464" s="67"/>
      <c r="H464" s="6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85"/>
      <c r="D465" s="85"/>
      <c r="E465" s="67"/>
      <c r="F465" s="67"/>
      <c r="G465" s="67"/>
      <c r="H465" s="6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85"/>
      <c r="D466" s="85"/>
      <c r="E466" s="67"/>
      <c r="F466" s="67"/>
      <c r="G466" s="67"/>
      <c r="H466" s="6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85"/>
      <c r="D467" s="85"/>
      <c r="E467" s="67"/>
      <c r="F467" s="67"/>
      <c r="G467" s="67"/>
      <c r="H467" s="6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85"/>
      <c r="D468" s="85"/>
      <c r="E468" s="67"/>
      <c r="F468" s="67"/>
      <c r="G468" s="67"/>
      <c r="H468" s="6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85"/>
      <c r="D469" s="85"/>
      <c r="E469" s="67"/>
      <c r="F469" s="67"/>
      <c r="G469" s="67"/>
      <c r="H469" s="6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85"/>
      <c r="D470" s="85"/>
      <c r="E470" s="67"/>
      <c r="F470" s="67"/>
      <c r="G470" s="67"/>
      <c r="H470" s="6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85"/>
      <c r="D471" s="85"/>
      <c r="E471" s="67"/>
      <c r="F471" s="67"/>
      <c r="G471" s="67"/>
      <c r="H471" s="6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85"/>
      <c r="D472" s="85"/>
      <c r="E472" s="67"/>
      <c r="F472" s="67"/>
      <c r="G472" s="67"/>
      <c r="H472" s="6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85"/>
      <c r="D473" s="85"/>
      <c r="E473" s="67"/>
      <c r="F473" s="67"/>
      <c r="G473" s="67"/>
      <c r="H473" s="6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85"/>
      <c r="D474" s="85"/>
      <c r="E474" s="67"/>
      <c r="F474" s="67"/>
      <c r="G474" s="67"/>
      <c r="H474" s="6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85"/>
      <c r="D475" s="85"/>
      <c r="E475" s="67"/>
      <c r="F475" s="67"/>
      <c r="G475" s="67"/>
      <c r="H475" s="6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85"/>
      <c r="D476" s="85"/>
      <c r="E476" s="67"/>
      <c r="F476" s="67"/>
      <c r="G476" s="67"/>
      <c r="H476" s="6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85"/>
      <c r="D477" s="85"/>
      <c r="E477" s="67"/>
      <c r="F477" s="67"/>
      <c r="G477" s="67"/>
      <c r="H477" s="6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85"/>
      <c r="D478" s="85"/>
      <c r="E478" s="67"/>
      <c r="F478" s="67"/>
      <c r="G478" s="67"/>
      <c r="H478" s="6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85"/>
      <c r="D479" s="85"/>
      <c r="E479" s="67"/>
      <c r="F479" s="67"/>
      <c r="G479" s="67"/>
      <c r="H479" s="6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85"/>
      <c r="D480" s="85"/>
      <c r="E480" s="67"/>
      <c r="F480" s="67"/>
      <c r="G480" s="67"/>
      <c r="H480" s="6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85"/>
      <c r="D481" s="85"/>
      <c r="E481" s="67"/>
      <c r="F481" s="67"/>
      <c r="G481" s="67"/>
      <c r="H481" s="6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85"/>
      <c r="D482" s="85"/>
      <c r="E482" s="67"/>
      <c r="F482" s="67"/>
      <c r="G482" s="67"/>
      <c r="H482" s="6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85"/>
      <c r="D483" s="85"/>
      <c r="E483" s="67"/>
      <c r="F483" s="67"/>
      <c r="G483" s="67"/>
      <c r="H483" s="6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85"/>
      <c r="D484" s="85"/>
      <c r="E484" s="67"/>
      <c r="F484" s="67"/>
      <c r="G484" s="67"/>
      <c r="H484" s="6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85"/>
      <c r="D485" s="85"/>
      <c r="E485" s="67"/>
      <c r="F485" s="67"/>
      <c r="G485" s="67"/>
      <c r="H485" s="6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85"/>
      <c r="D486" s="85"/>
      <c r="E486" s="67"/>
      <c r="F486" s="67"/>
      <c r="G486" s="67"/>
      <c r="H486" s="6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85"/>
      <c r="D487" s="85"/>
      <c r="E487" s="67"/>
      <c r="F487" s="67"/>
      <c r="G487" s="67"/>
      <c r="H487" s="6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85"/>
      <c r="D488" s="85"/>
      <c r="E488" s="67"/>
      <c r="F488" s="67"/>
      <c r="G488" s="67"/>
      <c r="H488" s="6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85"/>
      <c r="D489" s="85"/>
      <c r="E489" s="67"/>
      <c r="F489" s="67"/>
      <c r="G489" s="67"/>
      <c r="H489" s="6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85"/>
      <c r="D490" s="85"/>
      <c r="E490" s="67"/>
      <c r="F490" s="67"/>
      <c r="G490" s="67"/>
      <c r="H490" s="6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85"/>
      <c r="D491" s="85"/>
      <c r="E491" s="67"/>
      <c r="F491" s="67"/>
      <c r="G491" s="67"/>
      <c r="H491" s="6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85"/>
      <c r="D492" s="85"/>
      <c r="E492" s="67"/>
      <c r="F492" s="67"/>
      <c r="G492" s="67"/>
      <c r="H492" s="6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85"/>
      <c r="D493" s="85"/>
      <c r="E493" s="67"/>
      <c r="F493" s="67"/>
      <c r="G493" s="67"/>
      <c r="H493" s="6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85"/>
      <c r="D494" s="85"/>
      <c r="E494" s="67"/>
      <c r="F494" s="67"/>
      <c r="G494" s="67"/>
      <c r="H494" s="6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85"/>
      <c r="D495" s="85"/>
      <c r="E495" s="67"/>
      <c r="F495" s="67"/>
      <c r="G495" s="67"/>
      <c r="H495" s="6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85"/>
      <c r="D496" s="85"/>
      <c r="E496" s="67"/>
      <c r="F496" s="67"/>
      <c r="G496" s="67"/>
      <c r="H496" s="6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85"/>
      <c r="D497" s="85"/>
      <c r="E497" s="67"/>
      <c r="F497" s="67"/>
      <c r="G497" s="67"/>
      <c r="H497" s="6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85"/>
      <c r="D498" s="85"/>
      <c r="E498" s="67"/>
      <c r="F498" s="67"/>
      <c r="G498" s="67"/>
      <c r="H498" s="6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85"/>
      <c r="D499" s="85"/>
      <c r="E499" s="67"/>
      <c r="F499" s="67"/>
      <c r="G499" s="67"/>
      <c r="H499" s="6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85"/>
      <c r="D500" s="85"/>
      <c r="E500" s="67"/>
      <c r="F500" s="67"/>
      <c r="G500" s="67"/>
      <c r="H500" s="6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85"/>
      <c r="D501" s="85"/>
      <c r="E501" s="67"/>
      <c r="F501" s="67"/>
      <c r="G501" s="67"/>
      <c r="H501" s="6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85"/>
      <c r="D502" s="85"/>
      <c r="E502" s="67"/>
      <c r="F502" s="67"/>
      <c r="G502" s="67"/>
      <c r="H502" s="6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85"/>
      <c r="D503" s="85"/>
      <c r="E503" s="67"/>
      <c r="F503" s="67"/>
      <c r="G503" s="67"/>
      <c r="H503" s="6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85"/>
      <c r="D504" s="85"/>
      <c r="E504" s="67"/>
      <c r="F504" s="67"/>
      <c r="G504" s="67"/>
      <c r="H504" s="6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85"/>
      <c r="D505" s="85"/>
      <c r="E505" s="67"/>
      <c r="F505" s="67"/>
      <c r="G505" s="67"/>
      <c r="H505" s="6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85"/>
      <c r="D506" s="85"/>
      <c r="E506" s="67"/>
      <c r="F506" s="67"/>
      <c r="G506" s="67"/>
      <c r="H506" s="6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85"/>
      <c r="D507" s="85"/>
      <c r="E507" s="67"/>
      <c r="F507" s="67"/>
      <c r="G507" s="67"/>
      <c r="H507" s="6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85"/>
      <c r="D508" s="85"/>
      <c r="E508" s="67"/>
      <c r="F508" s="67"/>
      <c r="G508" s="67"/>
      <c r="H508" s="6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85"/>
      <c r="D509" s="85"/>
      <c r="E509" s="67"/>
      <c r="F509" s="67"/>
      <c r="G509" s="67"/>
      <c r="H509" s="6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85"/>
      <c r="D510" s="85"/>
      <c r="E510" s="67"/>
      <c r="F510" s="67"/>
      <c r="G510" s="67"/>
      <c r="H510" s="6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85"/>
      <c r="D511" s="85"/>
      <c r="E511" s="67"/>
      <c r="F511" s="67"/>
      <c r="G511" s="67"/>
      <c r="H511" s="6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85"/>
      <c r="D512" s="85"/>
      <c r="E512" s="67"/>
      <c r="F512" s="67"/>
      <c r="G512" s="67"/>
      <c r="H512" s="6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85"/>
      <c r="D513" s="85"/>
      <c r="E513" s="67"/>
      <c r="F513" s="67"/>
      <c r="G513" s="67"/>
      <c r="H513" s="6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85"/>
      <c r="D514" s="85"/>
      <c r="E514" s="67"/>
      <c r="F514" s="67"/>
      <c r="G514" s="67"/>
      <c r="H514" s="6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85"/>
      <c r="D515" s="85"/>
      <c r="E515" s="67"/>
      <c r="F515" s="67"/>
      <c r="G515" s="67"/>
      <c r="H515" s="6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85"/>
      <c r="D516" s="85"/>
      <c r="E516" s="67"/>
      <c r="F516" s="67"/>
      <c r="G516" s="67"/>
      <c r="H516" s="6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85"/>
      <c r="D517" s="85"/>
      <c r="E517" s="67"/>
      <c r="F517" s="67"/>
      <c r="G517" s="67"/>
      <c r="H517" s="6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85"/>
      <c r="D518" s="85"/>
      <c r="E518" s="67"/>
      <c r="F518" s="67"/>
      <c r="G518" s="67"/>
      <c r="H518" s="6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85"/>
      <c r="D519" s="85"/>
      <c r="E519" s="67"/>
      <c r="F519" s="67"/>
      <c r="G519" s="67"/>
      <c r="H519" s="6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85"/>
      <c r="D520" s="85"/>
      <c r="E520" s="67"/>
      <c r="F520" s="67"/>
      <c r="G520" s="67"/>
      <c r="H520" s="6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85"/>
      <c r="D521" s="85"/>
      <c r="E521" s="67"/>
      <c r="F521" s="67"/>
      <c r="G521" s="67"/>
      <c r="H521" s="6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85"/>
      <c r="D522" s="85"/>
      <c r="E522" s="67"/>
      <c r="F522" s="67"/>
      <c r="G522" s="67"/>
      <c r="H522" s="6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85"/>
      <c r="D523" s="85"/>
      <c r="E523" s="67"/>
      <c r="F523" s="67"/>
      <c r="G523" s="67"/>
      <c r="H523" s="6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85"/>
      <c r="D524" s="85"/>
      <c r="E524" s="67"/>
      <c r="F524" s="67"/>
      <c r="G524" s="67"/>
      <c r="H524" s="6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85"/>
      <c r="D525" s="85"/>
      <c r="E525" s="67"/>
      <c r="F525" s="67"/>
      <c r="G525" s="67"/>
      <c r="H525" s="6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85"/>
      <c r="D526" s="85"/>
      <c r="E526" s="67"/>
      <c r="F526" s="67"/>
      <c r="G526" s="67"/>
      <c r="H526" s="6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85"/>
      <c r="D527" s="85"/>
      <c r="E527" s="67"/>
      <c r="F527" s="67"/>
      <c r="G527" s="67"/>
      <c r="H527" s="6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85"/>
      <c r="D528" s="85"/>
      <c r="E528" s="67"/>
      <c r="F528" s="67"/>
      <c r="G528" s="67"/>
      <c r="H528" s="6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85"/>
      <c r="D529" s="85"/>
      <c r="E529" s="67"/>
      <c r="F529" s="67"/>
      <c r="G529" s="67"/>
      <c r="H529" s="6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85"/>
      <c r="D530" s="85"/>
      <c r="E530" s="67"/>
      <c r="F530" s="67"/>
      <c r="G530" s="67"/>
      <c r="H530" s="6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85"/>
      <c r="D531" s="85"/>
      <c r="E531" s="67"/>
      <c r="F531" s="67"/>
      <c r="G531" s="67"/>
      <c r="H531" s="6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85"/>
      <c r="D532" s="85"/>
      <c r="E532" s="67"/>
      <c r="F532" s="67"/>
      <c r="G532" s="67"/>
      <c r="H532" s="6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85"/>
      <c r="D533" s="85"/>
      <c r="E533" s="67"/>
      <c r="F533" s="67"/>
      <c r="G533" s="67"/>
      <c r="H533" s="6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85"/>
      <c r="D534" s="85"/>
      <c r="E534" s="67"/>
      <c r="F534" s="67"/>
      <c r="G534" s="67"/>
      <c r="H534" s="6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85"/>
      <c r="D535" s="85"/>
      <c r="E535" s="67"/>
      <c r="F535" s="67"/>
      <c r="G535" s="67"/>
      <c r="H535" s="6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85"/>
      <c r="D536" s="85"/>
      <c r="E536" s="67"/>
      <c r="F536" s="67"/>
      <c r="G536" s="67"/>
      <c r="H536" s="6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85"/>
      <c r="D537" s="85"/>
      <c r="E537" s="67"/>
      <c r="F537" s="67"/>
      <c r="G537" s="67"/>
      <c r="H537" s="6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85"/>
      <c r="D538" s="85"/>
      <c r="E538" s="67"/>
      <c r="F538" s="67"/>
      <c r="G538" s="67"/>
      <c r="H538" s="6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85"/>
      <c r="D539" s="85"/>
      <c r="E539" s="67"/>
      <c r="F539" s="67"/>
      <c r="G539" s="67"/>
      <c r="H539" s="6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85"/>
      <c r="D540" s="85"/>
      <c r="E540" s="67"/>
      <c r="F540" s="67"/>
      <c r="G540" s="67"/>
      <c r="H540" s="6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85"/>
      <c r="D541" s="85"/>
      <c r="E541" s="67"/>
      <c r="F541" s="67"/>
      <c r="G541" s="67"/>
      <c r="H541" s="6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85"/>
      <c r="D542" s="85"/>
      <c r="E542" s="67"/>
      <c r="F542" s="67"/>
      <c r="G542" s="67"/>
      <c r="H542" s="6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85"/>
      <c r="D543" s="85"/>
      <c r="E543" s="67"/>
      <c r="F543" s="67"/>
      <c r="G543" s="67"/>
      <c r="H543" s="6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85"/>
      <c r="D544" s="85"/>
      <c r="E544" s="67"/>
      <c r="F544" s="67"/>
      <c r="G544" s="67"/>
      <c r="H544" s="6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85"/>
      <c r="D545" s="85"/>
      <c r="E545" s="67"/>
      <c r="F545" s="67"/>
      <c r="G545" s="67"/>
      <c r="H545" s="6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85"/>
      <c r="D546" s="85"/>
      <c r="E546" s="67"/>
      <c r="F546" s="67"/>
      <c r="G546" s="67"/>
      <c r="H546" s="6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85"/>
      <c r="D547" s="85"/>
      <c r="E547" s="67"/>
      <c r="F547" s="67"/>
      <c r="G547" s="67"/>
      <c r="H547" s="6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85"/>
      <c r="D548" s="85"/>
      <c r="E548" s="67"/>
      <c r="F548" s="67"/>
      <c r="G548" s="67"/>
      <c r="H548" s="6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85"/>
      <c r="D549" s="85"/>
      <c r="E549" s="67"/>
      <c r="F549" s="67"/>
      <c r="G549" s="67"/>
      <c r="H549" s="6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85"/>
      <c r="D550" s="85"/>
      <c r="E550" s="67"/>
      <c r="F550" s="67"/>
      <c r="G550" s="67"/>
      <c r="H550" s="6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85"/>
      <c r="D551" s="85"/>
      <c r="E551" s="67"/>
      <c r="F551" s="67"/>
      <c r="G551" s="67"/>
      <c r="H551" s="6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85"/>
      <c r="D552" s="85"/>
      <c r="E552" s="67"/>
      <c r="F552" s="67"/>
      <c r="G552" s="67"/>
      <c r="H552" s="6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85"/>
      <c r="D553" s="85"/>
      <c r="E553" s="67"/>
      <c r="F553" s="67"/>
      <c r="G553" s="67"/>
      <c r="H553" s="6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85"/>
      <c r="D554" s="85"/>
      <c r="E554" s="67"/>
      <c r="F554" s="67"/>
      <c r="G554" s="67"/>
      <c r="H554" s="6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85"/>
      <c r="D555" s="85"/>
      <c r="E555" s="67"/>
      <c r="F555" s="67"/>
      <c r="G555" s="67"/>
      <c r="H555" s="6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85"/>
      <c r="D556" s="85"/>
      <c r="E556" s="67"/>
      <c r="F556" s="67"/>
      <c r="G556" s="67"/>
      <c r="H556" s="6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85"/>
      <c r="D557" s="85"/>
      <c r="E557" s="67"/>
      <c r="F557" s="67"/>
      <c r="G557" s="67"/>
      <c r="H557" s="6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85"/>
      <c r="D558" s="85"/>
      <c r="E558" s="67"/>
      <c r="F558" s="67"/>
      <c r="G558" s="67"/>
      <c r="H558" s="6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85"/>
      <c r="D559" s="85"/>
      <c r="E559" s="67"/>
      <c r="F559" s="67"/>
      <c r="G559" s="67"/>
      <c r="H559" s="6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85"/>
      <c r="D560" s="85"/>
      <c r="E560" s="67"/>
      <c r="F560" s="67"/>
      <c r="G560" s="67"/>
      <c r="H560" s="6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85"/>
      <c r="D561" s="85"/>
      <c r="E561" s="67"/>
      <c r="F561" s="67"/>
      <c r="G561" s="67"/>
      <c r="H561" s="6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85"/>
      <c r="D562" s="85"/>
      <c r="E562" s="67"/>
      <c r="F562" s="67"/>
      <c r="G562" s="67"/>
      <c r="H562" s="6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85"/>
      <c r="D563" s="85"/>
      <c r="E563" s="67"/>
      <c r="F563" s="67"/>
      <c r="G563" s="67"/>
      <c r="H563" s="6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85"/>
      <c r="D564" s="85"/>
      <c r="E564" s="67"/>
      <c r="F564" s="67"/>
      <c r="G564" s="67"/>
      <c r="H564" s="6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85"/>
      <c r="D565" s="85"/>
      <c r="E565" s="67"/>
      <c r="F565" s="67"/>
      <c r="G565" s="67"/>
      <c r="H565" s="6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85"/>
      <c r="D566" s="85"/>
      <c r="E566" s="67"/>
      <c r="F566" s="67"/>
      <c r="G566" s="67"/>
      <c r="H566" s="6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85"/>
      <c r="D567" s="85"/>
      <c r="E567" s="67"/>
      <c r="F567" s="67"/>
      <c r="G567" s="67"/>
      <c r="H567" s="6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85"/>
      <c r="D568" s="85"/>
      <c r="E568" s="67"/>
      <c r="F568" s="67"/>
      <c r="G568" s="67"/>
      <c r="H568" s="6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85"/>
      <c r="D569" s="85"/>
      <c r="E569" s="67"/>
      <c r="F569" s="67"/>
      <c r="G569" s="67"/>
      <c r="H569" s="6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85"/>
      <c r="D570" s="85"/>
      <c r="E570" s="67"/>
      <c r="F570" s="67"/>
      <c r="G570" s="67"/>
      <c r="H570" s="6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85"/>
      <c r="D571" s="85"/>
      <c r="E571" s="67"/>
      <c r="F571" s="67"/>
      <c r="G571" s="67"/>
      <c r="H571" s="6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85"/>
      <c r="D572" s="85"/>
      <c r="E572" s="67"/>
      <c r="F572" s="67"/>
      <c r="G572" s="67"/>
      <c r="H572" s="6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85"/>
      <c r="D573" s="85"/>
      <c r="E573" s="67"/>
      <c r="F573" s="67"/>
      <c r="G573" s="67"/>
      <c r="H573" s="6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85"/>
      <c r="D574" s="85"/>
      <c r="E574" s="67"/>
      <c r="F574" s="67"/>
      <c r="G574" s="67"/>
      <c r="H574" s="6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85"/>
      <c r="D575" s="85"/>
      <c r="E575" s="67"/>
      <c r="F575" s="67"/>
      <c r="G575" s="67"/>
      <c r="H575" s="6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85"/>
      <c r="D576" s="85"/>
      <c r="E576" s="67"/>
      <c r="F576" s="67"/>
      <c r="G576" s="67"/>
      <c r="H576" s="6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85"/>
      <c r="D577" s="85"/>
      <c r="E577" s="67"/>
      <c r="F577" s="67"/>
      <c r="G577" s="67"/>
      <c r="H577" s="6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85"/>
      <c r="D578" s="85"/>
      <c r="E578" s="67"/>
      <c r="F578" s="67"/>
      <c r="G578" s="67"/>
      <c r="H578" s="6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85"/>
      <c r="D579" s="85"/>
      <c r="E579" s="67"/>
      <c r="F579" s="67"/>
      <c r="G579" s="67"/>
      <c r="H579" s="6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85"/>
      <c r="D580" s="85"/>
      <c r="E580" s="67"/>
      <c r="F580" s="67"/>
      <c r="G580" s="67"/>
      <c r="H580" s="6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85"/>
      <c r="D581" s="85"/>
      <c r="E581" s="67"/>
      <c r="F581" s="67"/>
      <c r="G581" s="67"/>
      <c r="H581" s="6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85"/>
      <c r="D582" s="85"/>
      <c r="E582" s="67"/>
      <c r="F582" s="67"/>
      <c r="G582" s="67"/>
      <c r="H582" s="6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85"/>
      <c r="D583" s="85"/>
      <c r="E583" s="67"/>
      <c r="F583" s="67"/>
      <c r="G583" s="67"/>
      <c r="H583" s="6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85"/>
      <c r="D584" s="85"/>
      <c r="E584" s="67"/>
      <c r="F584" s="67"/>
      <c r="G584" s="67"/>
      <c r="H584" s="6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85"/>
      <c r="D585" s="85"/>
      <c r="E585" s="67"/>
      <c r="F585" s="67"/>
      <c r="G585" s="67"/>
      <c r="H585" s="6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85"/>
      <c r="D586" s="85"/>
      <c r="E586" s="67"/>
      <c r="F586" s="67"/>
      <c r="G586" s="67"/>
      <c r="H586" s="6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85"/>
      <c r="D587" s="85"/>
      <c r="E587" s="67"/>
      <c r="F587" s="67"/>
      <c r="G587" s="67"/>
      <c r="H587" s="6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85"/>
      <c r="D588" s="85"/>
      <c r="E588" s="67"/>
      <c r="F588" s="67"/>
      <c r="G588" s="67"/>
      <c r="H588" s="6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85"/>
      <c r="D589" s="85"/>
      <c r="E589" s="67"/>
      <c r="F589" s="67"/>
      <c r="G589" s="67"/>
      <c r="H589" s="6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85"/>
      <c r="D590" s="85"/>
      <c r="E590" s="67"/>
      <c r="F590" s="67"/>
      <c r="G590" s="67"/>
      <c r="H590" s="6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85"/>
      <c r="D591" s="85"/>
      <c r="E591" s="67"/>
      <c r="F591" s="67"/>
      <c r="G591" s="67"/>
      <c r="H591" s="6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85"/>
      <c r="D592" s="85"/>
      <c r="E592" s="67"/>
      <c r="F592" s="67"/>
      <c r="G592" s="67"/>
      <c r="H592" s="6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85"/>
      <c r="D593" s="85"/>
      <c r="E593" s="67"/>
      <c r="F593" s="67"/>
      <c r="G593" s="67"/>
      <c r="H593" s="6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85"/>
      <c r="D594" s="85"/>
      <c r="E594" s="67"/>
      <c r="F594" s="67"/>
      <c r="G594" s="67"/>
      <c r="H594" s="6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85"/>
      <c r="D595" s="85"/>
      <c r="E595" s="67"/>
      <c r="F595" s="67"/>
      <c r="G595" s="67"/>
      <c r="H595" s="6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85"/>
      <c r="D596" s="85"/>
      <c r="E596" s="67"/>
      <c r="F596" s="67"/>
      <c r="G596" s="67"/>
      <c r="H596" s="6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85"/>
      <c r="D597" s="85"/>
      <c r="E597" s="67"/>
      <c r="F597" s="67"/>
      <c r="G597" s="67"/>
      <c r="H597" s="6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85"/>
      <c r="D598" s="85"/>
      <c r="E598" s="67"/>
      <c r="F598" s="67"/>
      <c r="G598" s="67"/>
      <c r="H598" s="6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85"/>
      <c r="D599" s="85"/>
      <c r="E599" s="67"/>
      <c r="F599" s="67"/>
      <c r="G599" s="67"/>
      <c r="H599" s="6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85"/>
      <c r="D600" s="85"/>
      <c r="E600" s="67"/>
      <c r="F600" s="67"/>
      <c r="G600" s="67"/>
      <c r="H600" s="6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85"/>
      <c r="D601" s="85"/>
      <c r="E601" s="67"/>
      <c r="F601" s="67"/>
      <c r="G601" s="67"/>
      <c r="H601" s="6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85"/>
      <c r="D602" s="85"/>
      <c r="E602" s="67"/>
      <c r="F602" s="67"/>
      <c r="G602" s="67"/>
      <c r="H602" s="6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85"/>
      <c r="D603" s="85"/>
      <c r="E603" s="67"/>
      <c r="F603" s="67"/>
      <c r="G603" s="67"/>
      <c r="H603" s="6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85"/>
      <c r="D604" s="85"/>
      <c r="E604" s="67"/>
      <c r="F604" s="67"/>
      <c r="G604" s="67"/>
      <c r="H604" s="6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85"/>
      <c r="D605" s="85"/>
      <c r="E605" s="67"/>
      <c r="F605" s="67"/>
      <c r="G605" s="67"/>
      <c r="H605" s="6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85"/>
      <c r="D606" s="85"/>
      <c r="E606" s="67"/>
      <c r="F606" s="67"/>
      <c r="G606" s="67"/>
      <c r="H606" s="6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85"/>
      <c r="D607" s="85"/>
      <c r="E607" s="67"/>
      <c r="F607" s="67"/>
      <c r="G607" s="67"/>
      <c r="H607" s="6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85"/>
      <c r="D608" s="85"/>
      <c r="E608" s="67"/>
      <c r="F608" s="67"/>
      <c r="G608" s="67"/>
      <c r="H608" s="6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85"/>
      <c r="D609" s="85"/>
      <c r="E609" s="67"/>
      <c r="F609" s="67"/>
      <c r="G609" s="67"/>
      <c r="H609" s="6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85"/>
      <c r="D610" s="85"/>
      <c r="E610" s="67"/>
      <c r="F610" s="67"/>
      <c r="G610" s="67"/>
      <c r="H610" s="6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85"/>
      <c r="D611" s="85"/>
      <c r="E611" s="67"/>
      <c r="F611" s="67"/>
      <c r="G611" s="67"/>
      <c r="H611" s="6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85"/>
      <c r="D612" s="85"/>
      <c r="E612" s="67"/>
      <c r="F612" s="67"/>
      <c r="G612" s="67"/>
      <c r="H612" s="6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85"/>
      <c r="D613" s="85"/>
      <c r="E613" s="67"/>
      <c r="F613" s="67"/>
      <c r="G613" s="67"/>
      <c r="H613" s="6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85"/>
      <c r="D614" s="85"/>
      <c r="E614" s="67"/>
      <c r="F614" s="67"/>
      <c r="G614" s="67"/>
      <c r="H614" s="6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85"/>
      <c r="D615" s="85"/>
      <c r="E615" s="67"/>
      <c r="F615" s="67"/>
      <c r="G615" s="67"/>
      <c r="H615" s="6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85"/>
      <c r="D616" s="85"/>
      <c r="E616" s="67"/>
      <c r="F616" s="67"/>
      <c r="G616" s="67"/>
      <c r="H616" s="6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85"/>
      <c r="D617" s="85"/>
      <c r="E617" s="67"/>
      <c r="F617" s="67"/>
      <c r="G617" s="67"/>
      <c r="H617" s="6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85"/>
      <c r="D618" s="85"/>
      <c r="E618" s="67"/>
      <c r="F618" s="67"/>
      <c r="G618" s="67"/>
      <c r="H618" s="6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85"/>
      <c r="D619" s="85"/>
      <c r="E619" s="67"/>
      <c r="F619" s="67"/>
      <c r="G619" s="67"/>
      <c r="H619" s="6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85"/>
      <c r="D620" s="85"/>
      <c r="E620" s="67"/>
      <c r="F620" s="67"/>
      <c r="G620" s="67"/>
      <c r="H620" s="6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85"/>
      <c r="D621" s="85"/>
      <c r="E621" s="67"/>
      <c r="F621" s="67"/>
      <c r="G621" s="67"/>
      <c r="H621" s="6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85"/>
      <c r="D622" s="85"/>
      <c r="E622" s="67"/>
      <c r="F622" s="67"/>
      <c r="G622" s="67"/>
      <c r="H622" s="6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85"/>
      <c r="D623" s="85"/>
      <c r="E623" s="67"/>
      <c r="F623" s="67"/>
      <c r="G623" s="67"/>
      <c r="H623" s="6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85"/>
      <c r="D624" s="85"/>
      <c r="E624" s="67"/>
      <c r="F624" s="67"/>
      <c r="G624" s="67"/>
      <c r="H624" s="6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85"/>
      <c r="D625" s="85"/>
      <c r="E625" s="67"/>
      <c r="F625" s="67"/>
      <c r="G625" s="67"/>
      <c r="H625" s="6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85"/>
      <c r="D626" s="85"/>
      <c r="E626" s="67"/>
      <c r="F626" s="67"/>
      <c r="G626" s="67"/>
      <c r="H626" s="6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85"/>
      <c r="D627" s="85"/>
      <c r="E627" s="67"/>
      <c r="F627" s="67"/>
      <c r="G627" s="67"/>
      <c r="H627" s="6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85"/>
      <c r="D628" s="85"/>
      <c r="E628" s="67"/>
      <c r="F628" s="67"/>
      <c r="G628" s="67"/>
      <c r="H628" s="6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85"/>
      <c r="D629" s="85"/>
      <c r="E629" s="67"/>
      <c r="F629" s="67"/>
      <c r="G629" s="67"/>
      <c r="H629" s="6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85"/>
      <c r="D630" s="85"/>
      <c r="E630" s="67"/>
      <c r="F630" s="67"/>
      <c r="G630" s="67"/>
      <c r="H630" s="6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85"/>
      <c r="D631" s="85"/>
      <c r="E631" s="67"/>
      <c r="F631" s="67"/>
      <c r="G631" s="67"/>
      <c r="H631" s="6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85"/>
      <c r="D632" s="85"/>
      <c r="E632" s="67"/>
      <c r="F632" s="67"/>
      <c r="G632" s="67"/>
      <c r="H632" s="6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85"/>
      <c r="D633" s="85"/>
      <c r="E633" s="67"/>
      <c r="F633" s="67"/>
      <c r="G633" s="67"/>
      <c r="H633" s="6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85"/>
      <c r="D634" s="85"/>
      <c r="E634" s="67"/>
      <c r="F634" s="67"/>
      <c r="G634" s="67"/>
      <c r="H634" s="6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85"/>
      <c r="D635" s="85"/>
      <c r="E635" s="67"/>
      <c r="F635" s="67"/>
      <c r="G635" s="67"/>
      <c r="H635" s="6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85"/>
      <c r="D636" s="85"/>
      <c r="E636" s="67"/>
      <c r="F636" s="67"/>
      <c r="G636" s="67"/>
      <c r="H636" s="6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85"/>
      <c r="D637" s="85"/>
      <c r="E637" s="67"/>
      <c r="F637" s="67"/>
      <c r="G637" s="67"/>
      <c r="H637" s="6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85"/>
      <c r="D638" s="85"/>
      <c r="E638" s="67"/>
      <c r="F638" s="67"/>
      <c r="G638" s="67"/>
      <c r="H638" s="6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85"/>
      <c r="D639" s="85"/>
      <c r="E639" s="67"/>
      <c r="F639" s="67"/>
      <c r="G639" s="67"/>
      <c r="H639" s="6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85"/>
      <c r="D640" s="85"/>
      <c r="E640" s="67"/>
      <c r="F640" s="67"/>
      <c r="G640" s="67"/>
      <c r="H640" s="6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85"/>
      <c r="D641" s="85"/>
      <c r="E641" s="67"/>
      <c r="F641" s="67"/>
      <c r="G641" s="67"/>
      <c r="H641" s="6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85"/>
      <c r="D642" s="85"/>
      <c r="E642" s="67"/>
      <c r="F642" s="67"/>
      <c r="G642" s="67"/>
      <c r="H642" s="6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85"/>
      <c r="D643" s="85"/>
      <c r="E643" s="67"/>
      <c r="F643" s="67"/>
      <c r="G643" s="67"/>
      <c r="H643" s="6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85"/>
      <c r="D644" s="85"/>
      <c r="E644" s="67"/>
      <c r="F644" s="67"/>
      <c r="G644" s="67"/>
      <c r="H644" s="6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85"/>
      <c r="D645" s="85"/>
      <c r="E645" s="67"/>
      <c r="F645" s="67"/>
      <c r="G645" s="67"/>
      <c r="H645" s="6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85"/>
      <c r="D646" s="85"/>
      <c r="E646" s="67"/>
      <c r="F646" s="67"/>
      <c r="G646" s="67"/>
      <c r="H646" s="6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85"/>
      <c r="D647" s="85"/>
      <c r="E647" s="67"/>
      <c r="F647" s="67"/>
      <c r="G647" s="67"/>
      <c r="H647" s="6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85"/>
      <c r="D648" s="85"/>
      <c r="E648" s="67"/>
      <c r="F648" s="67"/>
      <c r="G648" s="67"/>
      <c r="H648" s="6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85"/>
      <c r="D649" s="85"/>
      <c r="E649" s="67"/>
      <c r="F649" s="67"/>
      <c r="G649" s="67"/>
      <c r="H649" s="6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85"/>
      <c r="D650" s="85"/>
      <c r="E650" s="67"/>
      <c r="F650" s="67"/>
      <c r="G650" s="67"/>
      <c r="H650" s="6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85"/>
      <c r="D651" s="85"/>
      <c r="E651" s="67"/>
      <c r="F651" s="67"/>
      <c r="G651" s="67"/>
      <c r="H651" s="6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85"/>
      <c r="D652" s="85"/>
      <c r="E652" s="67"/>
      <c r="F652" s="67"/>
      <c r="G652" s="67"/>
      <c r="H652" s="6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85"/>
      <c r="D653" s="85"/>
      <c r="E653" s="67"/>
      <c r="F653" s="67"/>
      <c r="G653" s="67"/>
      <c r="H653" s="6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85"/>
      <c r="D654" s="85"/>
      <c r="E654" s="67"/>
      <c r="F654" s="67"/>
      <c r="G654" s="67"/>
      <c r="H654" s="6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85"/>
      <c r="D655" s="85"/>
      <c r="E655" s="67"/>
      <c r="F655" s="67"/>
      <c r="G655" s="67"/>
      <c r="H655" s="6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85"/>
      <c r="D656" s="85"/>
      <c r="E656" s="67"/>
      <c r="F656" s="67"/>
      <c r="G656" s="67"/>
      <c r="H656" s="6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85"/>
      <c r="D657" s="85"/>
      <c r="E657" s="67"/>
      <c r="F657" s="67"/>
      <c r="G657" s="67"/>
      <c r="H657" s="6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85"/>
      <c r="D658" s="85"/>
      <c r="E658" s="67"/>
      <c r="F658" s="67"/>
      <c r="G658" s="67"/>
      <c r="H658" s="6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85"/>
      <c r="D659" s="85"/>
      <c r="E659" s="67"/>
      <c r="F659" s="67"/>
      <c r="G659" s="67"/>
      <c r="H659" s="6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85"/>
      <c r="D660" s="85"/>
      <c r="E660" s="67"/>
      <c r="F660" s="67"/>
      <c r="G660" s="67"/>
      <c r="H660" s="6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85"/>
      <c r="D661" s="85"/>
      <c r="E661" s="67"/>
      <c r="F661" s="67"/>
      <c r="G661" s="67"/>
      <c r="H661" s="6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85"/>
      <c r="D662" s="85"/>
      <c r="E662" s="67"/>
      <c r="F662" s="67"/>
      <c r="G662" s="67"/>
      <c r="H662" s="6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85"/>
      <c r="D663" s="85"/>
      <c r="E663" s="67"/>
      <c r="F663" s="67"/>
      <c r="G663" s="67"/>
      <c r="H663" s="6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85"/>
      <c r="D664" s="85"/>
      <c r="E664" s="67"/>
      <c r="F664" s="67"/>
      <c r="G664" s="67"/>
      <c r="H664" s="6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85"/>
      <c r="D665" s="85"/>
      <c r="E665" s="67"/>
      <c r="F665" s="67"/>
      <c r="G665" s="67"/>
      <c r="H665" s="6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85"/>
      <c r="D666" s="85"/>
      <c r="E666" s="67"/>
      <c r="F666" s="67"/>
      <c r="G666" s="67"/>
      <c r="H666" s="6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85"/>
      <c r="D667" s="85"/>
      <c r="E667" s="67"/>
      <c r="F667" s="67"/>
      <c r="G667" s="67"/>
      <c r="H667" s="6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85"/>
      <c r="D668" s="85"/>
      <c r="E668" s="67"/>
      <c r="F668" s="67"/>
      <c r="G668" s="67"/>
      <c r="H668" s="6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85"/>
      <c r="D669" s="85"/>
      <c r="E669" s="67"/>
      <c r="F669" s="67"/>
      <c r="G669" s="67"/>
      <c r="H669" s="6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85"/>
      <c r="D670" s="85"/>
      <c r="E670" s="67"/>
      <c r="F670" s="67"/>
      <c r="G670" s="67"/>
      <c r="H670" s="6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85"/>
      <c r="D671" s="85"/>
      <c r="E671" s="67"/>
      <c r="F671" s="67"/>
      <c r="G671" s="67"/>
      <c r="H671" s="6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85"/>
      <c r="D672" s="85"/>
      <c r="E672" s="67"/>
      <c r="F672" s="67"/>
      <c r="G672" s="67"/>
      <c r="H672" s="6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85"/>
      <c r="D673" s="85"/>
      <c r="E673" s="67"/>
      <c r="F673" s="67"/>
      <c r="G673" s="67"/>
      <c r="H673" s="6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85"/>
      <c r="D674" s="85"/>
      <c r="E674" s="67"/>
      <c r="F674" s="67"/>
      <c r="G674" s="67"/>
      <c r="H674" s="6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85"/>
      <c r="D675" s="85"/>
      <c r="E675" s="67"/>
      <c r="F675" s="67"/>
      <c r="G675" s="67"/>
      <c r="H675" s="6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85"/>
      <c r="D676" s="85"/>
      <c r="E676" s="67"/>
      <c r="F676" s="67"/>
      <c r="G676" s="67"/>
      <c r="H676" s="6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85"/>
      <c r="D677" s="85"/>
      <c r="E677" s="67"/>
      <c r="F677" s="67"/>
      <c r="G677" s="67"/>
      <c r="H677" s="6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85"/>
      <c r="D678" s="85"/>
      <c r="E678" s="67"/>
      <c r="F678" s="67"/>
      <c r="G678" s="67"/>
      <c r="H678" s="6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85"/>
      <c r="D679" s="85"/>
      <c r="E679" s="67"/>
      <c r="F679" s="67"/>
      <c r="G679" s="67"/>
      <c r="H679" s="6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85"/>
      <c r="D680" s="85"/>
      <c r="E680" s="67"/>
      <c r="F680" s="67"/>
      <c r="G680" s="67"/>
      <c r="H680" s="6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85"/>
      <c r="D681" s="85"/>
      <c r="E681" s="67"/>
      <c r="F681" s="67"/>
      <c r="G681" s="67"/>
      <c r="H681" s="6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85"/>
      <c r="D682" s="85"/>
      <c r="E682" s="67"/>
      <c r="F682" s="67"/>
      <c r="G682" s="67"/>
      <c r="H682" s="6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85"/>
      <c r="D683" s="85"/>
      <c r="E683" s="67"/>
      <c r="F683" s="67"/>
      <c r="G683" s="67"/>
      <c r="H683" s="6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85"/>
      <c r="D684" s="85"/>
      <c r="E684" s="67"/>
      <c r="F684" s="67"/>
      <c r="G684" s="67"/>
      <c r="H684" s="6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85"/>
      <c r="D685" s="85"/>
      <c r="E685" s="67"/>
      <c r="F685" s="67"/>
      <c r="G685" s="67"/>
      <c r="H685" s="6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85"/>
      <c r="D686" s="85"/>
      <c r="E686" s="67"/>
      <c r="F686" s="67"/>
      <c r="G686" s="67"/>
      <c r="H686" s="6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85"/>
      <c r="D687" s="85"/>
      <c r="E687" s="67"/>
      <c r="F687" s="67"/>
      <c r="G687" s="67"/>
      <c r="H687" s="6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85"/>
      <c r="D688" s="85"/>
      <c r="E688" s="67"/>
      <c r="F688" s="67"/>
      <c r="G688" s="67"/>
      <c r="H688" s="6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85"/>
      <c r="D689" s="85"/>
      <c r="E689" s="67"/>
      <c r="F689" s="67"/>
      <c r="G689" s="67"/>
      <c r="H689" s="6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85"/>
      <c r="D690" s="85"/>
      <c r="E690" s="67"/>
      <c r="F690" s="67"/>
      <c r="G690" s="67"/>
      <c r="H690" s="6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85"/>
      <c r="D691" s="85"/>
      <c r="E691" s="67"/>
      <c r="F691" s="67"/>
      <c r="G691" s="67"/>
      <c r="H691" s="6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85"/>
      <c r="D692" s="85"/>
      <c r="E692" s="67"/>
      <c r="F692" s="67"/>
      <c r="G692" s="67"/>
      <c r="H692" s="6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85"/>
      <c r="D693" s="85"/>
      <c r="E693" s="67"/>
      <c r="F693" s="67"/>
      <c r="G693" s="67"/>
      <c r="H693" s="6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85"/>
      <c r="D694" s="85"/>
      <c r="E694" s="67"/>
      <c r="F694" s="67"/>
      <c r="G694" s="67"/>
      <c r="H694" s="6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85"/>
      <c r="D695" s="85"/>
      <c r="E695" s="67"/>
      <c r="F695" s="67"/>
      <c r="G695" s="67"/>
      <c r="H695" s="6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85"/>
      <c r="D696" s="85"/>
      <c r="E696" s="67"/>
      <c r="F696" s="67"/>
      <c r="G696" s="67"/>
      <c r="H696" s="6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85"/>
      <c r="D697" s="85"/>
      <c r="E697" s="67"/>
      <c r="F697" s="67"/>
      <c r="G697" s="67"/>
      <c r="H697" s="6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85"/>
      <c r="D698" s="85"/>
      <c r="E698" s="67"/>
      <c r="F698" s="67"/>
      <c r="G698" s="67"/>
      <c r="H698" s="6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85"/>
      <c r="D699" s="85"/>
      <c r="E699" s="67"/>
      <c r="F699" s="67"/>
      <c r="G699" s="67"/>
      <c r="H699" s="6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85"/>
      <c r="D700" s="85"/>
      <c r="E700" s="67"/>
      <c r="F700" s="67"/>
      <c r="G700" s="67"/>
      <c r="H700" s="6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85"/>
      <c r="D701" s="85"/>
      <c r="E701" s="67"/>
      <c r="F701" s="67"/>
      <c r="G701" s="67"/>
      <c r="H701" s="6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85"/>
      <c r="D702" s="85"/>
      <c r="E702" s="67"/>
      <c r="F702" s="67"/>
      <c r="G702" s="67"/>
      <c r="H702" s="6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85"/>
      <c r="D703" s="85"/>
      <c r="E703" s="67"/>
      <c r="F703" s="67"/>
      <c r="G703" s="67"/>
      <c r="H703" s="6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85"/>
      <c r="D704" s="85"/>
      <c r="E704" s="67"/>
      <c r="F704" s="67"/>
      <c r="G704" s="67"/>
      <c r="H704" s="6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85"/>
      <c r="D705" s="85"/>
      <c r="E705" s="67"/>
      <c r="F705" s="67"/>
      <c r="G705" s="67"/>
      <c r="H705" s="6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85"/>
      <c r="D706" s="85"/>
      <c r="E706" s="67"/>
      <c r="F706" s="67"/>
      <c r="G706" s="67"/>
      <c r="H706" s="6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85"/>
      <c r="D707" s="85"/>
      <c r="E707" s="67"/>
      <c r="F707" s="67"/>
      <c r="G707" s="67"/>
      <c r="H707" s="6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85"/>
      <c r="D708" s="85"/>
      <c r="E708" s="67"/>
      <c r="F708" s="67"/>
      <c r="G708" s="67"/>
      <c r="H708" s="6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85"/>
      <c r="D709" s="85"/>
      <c r="E709" s="67"/>
      <c r="F709" s="67"/>
      <c r="G709" s="67"/>
      <c r="H709" s="6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85"/>
      <c r="D710" s="85"/>
      <c r="E710" s="67"/>
      <c r="F710" s="67"/>
      <c r="G710" s="67"/>
      <c r="H710" s="6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85"/>
      <c r="D711" s="85"/>
      <c r="E711" s="67"/>
      <c r="F711" s="67"/>
      <c r="G711" s="67"/>
      <c r="H711" s="6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85"/>
      <c r="D712" s="85"/>
      <c r="E712" s="67"/>
      <c r="F712" s="67"/>
      <c r="G712" s="67"/>
      <c r="H712" s="6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85"/>
      <c r="D713" s="85"/>
      <c r="E713" s="67"/>
      <c r="F713" s="67"/>
      <c r="G713" s="67"/>
      <c r="H713" s="6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85"/>
      <c r="D714" s="85"/>
      <c r="E714" s="67"/>
      <c r="F714" s="67"/>
      <c r="G714" s="67"/>
      <c r="H714" s="6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85"/>
      <c r="D715" s="85"/>
      <c r="E715" s="67"/>
      <c r="F715" s="67"/>
      <c r="G715" s="67"/>
      <c r="H715" s="6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85"/>
      <c r="D716" s="85"/>
      <c r="E716" s="67"/>
      <c r="F716" s="67"/>
      <c r="G716" s="67"/>
      <c r="H716" s="6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85"/>
      <c r="D717" s="85"/>
      <c r="E717" s="67"/>
      <c r="F717" s="67"/>
      <c r="G717" s="67"/>
      <c r="H717" s="6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85"/>
      <c r="D718" s="85"/>
      <c r="E718" s="67"/>
      <c r="F718" s="67"/>
      <c r="G718" s="67"/>
      <c r="H718" s="6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85"/>
      <c r="D719" s="85"/>
      <c r="E719" s="67"/>
      <c r="F719" s="67"/>
      <c r="G719" s="67"/>
      <c r="H719" s="6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85"/>
      <c r="D720" s="85"/>
      <c r="E720" s="67"/>
      <c r="F720" s="67"/>
      <c r="G720" s="67"/>
      <c r="H720" s="6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85"/>
      <c r="D721" s="85"/>
      <c r="E721" s="67"/>
      <c r="F721" s="67"/>
      <c r="G721" s="67"/>
      <c r="H721" s="6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85"/>
      <c r="D722" s="85"/>
      <c r="E722" s="67"/>
      <c r="F722" s="67"/>
      <c r="G722" s="67"/>
      <c r="H722" s="6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85"/>
      <c r="D723" s="85"/>
      <c r="E723" s="67"/>
      <c r="F723" s="67"/>
      <c r="G723" s="67"/>
      <c r="H723" s="6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85"/>
      <c r="D724" s="85"/>
      <c r="E724" s="67"/>
      <c r="F724" s="67"/>
      <c r="G724" s="67"/>
      <c r="H724" s="6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85"/>
      <c r="D725" s="85"/>
      <c r="E725" s="67"/>
      <c r="F725" s="67"/>
      <c r="G725" s="67"/>
      <c r="H725" s="6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85"/>
      <c r="D726" s="85"/>
      <c r="E726" s="67"/>
      <c r="F726" s="67"/>
      <c r="G726" s="67"/>
      <c r="H726" s="6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85"/>
      <c r="D727" s="85"/>
      <c r="E727" s="67"/>
      <c r="F727" s="67"/>
      <c r="G727" s="67"/>
      <c r="H727" s="6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85"/>
      <c r="D728" s="85"/>
      <c r="E728" s="67"/>
      <c r="F728" s="67"/>
      <c r="G728" s="67"/>
      <c r="H728" s="6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85"/>
      <c r="D729" s="85"/>
      <c r="E729" s="67"/>
      <c r="F729" s="67"/>
      <c r="G729" s="67"/>
      <c r="H729" s="6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85"/>
      <c r="D730" s="85"/>
      <c r="E730" s="67"/>
      <c r="F730" s="67"/>
      <c r="G730" s="67"/>
      <c r="H730" s="6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85"/>
      <c r="D731" s="85"/>
      <c r="E731" s="67"/>
      <c r="F731" s="67"/>
      <c r="G731" s="67"/>
      <c r="H731" s="6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85"/>
      <c r="D732" s="85"/>
      <c r="E732" s="67"/>
      <c r="F732" s="67"/>
      <c r="G732" s="67"/>
      <c r="H732" s="6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85"/>
      <c r="D733" s="85"/>
      <c r="E733" s="67"/>
      <c r="F733" s="67"/>
      <c r="G733" s="67"/>
      <c r="H733" s="6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85"/>
      <c r="D734" s="85"/>
      <c r="E734" s="67"/>
      <c r="F734" s="67"/>
      <c r="G734" s="67"/>
      <c r="H734" s="6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85"/>
      <c r="D735" s="85"/>
      <c r="E735" s="67"/>
      <c r="F735" s="67"/>
      <c r="G735" s="67"/>
      <c r="H735" s="6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85"/>
      <c r="D736" s="85"/>
      <c r="E736" s="67"/>
      <c r="F736" s="67"/>
      <c r="G736" s="67"/>
      <c r="H736" s="6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85"/>
      <c r="D737" s="85"/>
      <c r="E737" s="67"/>
      <c r="F737" s="67"/>
      <c r="G737" s="67"/>
      <c r="H737" s="6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85"/>
      <c r="D738" s="85"/>
      <c r="E738" s="67"/>
      <c r="F738" s="67"/>
      <c r="G738" s="67"/>
      <c r="H738" s="6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85"/>
      <c r="D739" s="85"/>
      <c r="E739" s="67"/>
      <c r="F739" s="67"/>
      <c r="G739" s="67"/>
      <c r="H739" s="6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85"/>
      <c r="D740" s="85"/>
      <c r="E740" s="67"/>
      <c r="F740" s="67"/>
      <c r="G740" s="67"/>
      <c r="H740" s="6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85"/>
      <c r="D741" s="85"/>
      <c r="E741" s="67"/>
      <c r="F741" s="67"/>
      <c r="G741" s="67"/>
      <c r="H741" s="6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85"/>
      <c r="D742" s="85"/>
      <c r="E742" s="67"/>
      <c r="F742" s="67"/>
      <c r="G742" s="67"/>
      <c r="H742" s="6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85"/>
      <c r="D743" s="85"/>
      <c r="E743" s="67"/>
      <c r="F743" s="67"/>
      <c r="G743" s="67"/>
      <c r="H743" s="6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85"/>
      <c r="D744" s="85"/>
      <c r="E744" s="67"/>
      <c r="F744" s="67"/>
      <c r="G744" s="67"/>
      <c r="H744" s="6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85"/>
      <c r="D745" s="85"/>
      <c r="E745" s="67"/>
      <c r="F745" s="67"/>
      <c r="G745" s="67"/>
      <c r="H745" s="6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85"/>
      <c r="D746" s="85"/>
      <c r="E746" s="67"/>
      <c r="F746" s="67"/>
      <c r="G746" s="67"/>
      <c r="H746" s="6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85"/>
      <c r="D747" s="85"/>
      <c r="E747" s="67"/>
      <c r="F747" s="67"/>
      <c r="G747" s="67"/>
      <c r="H747" s="6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85"/>
      <c r="D748" s="85"/>
      <c r="E748" s="67"/>
      <c r="F748" s="67"/>
      <c r="G748" s="67"/>
      <c r="H748" s="6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85"/>
      <c r="D749" s="85"/>
      <c r="E749" s="67"/>
      <c r="F749" s="67"/>
      <c r="G749" s="67"/>
      <c r="H749" s="6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85"/>
      <c r="D750" s="85"/>
      <c r="E750" s="67"/>
      <c r="F750" s="67"/>
      <c r="G750" s="67"/>
      <c r="H750" s="6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85"/>
      <c r="D751" s="85"/>
      <c r="E751" s="67"/>
      <c r="F751" s="67"/>
      <c r="G751" s="67"/>
      <c r="H751" s="6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85"/>
      <c r="D752" s="85"/>
      <c r="E752" s="67"/>
      <c r="F752" s="67"/>
      <c r="G752" s="67"/>
      <c r="H752" s="6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85"/>
      <c r="D753" s="85"/>
      <c r="E753" s="67"/>
      <c r="F753" s="67"/>
      <c r="G753" s="67"/>
      <c r="H753" s="6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85"/>
      <c r="D754" s="85"/>
      <c r="E754" s="67"/>
      <c r="F754" s="67"/>
      <c r="G754" s="67"/>
      <c r="H754" s="6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85"/>
      <c r="D755" s="85"/>
      <c r="E755" s="67"/>
      <c r="F755" s="67"/>
      <c r="G755" s="67"/>
      <c r="H755" s="6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85"/>
      <c r="D756" s="85"/>
      <c r="E756" s="67"/>
      <c r="F756" s="67"/>
      <c r="G756" s="67"/>
      <c r="H756" s="6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85"/>
      <c r="D757" s="85"/>
      <c r="E757" s="67"/>
      <c r="F757" s="67"/>
      <c r="G757" s="67"/>
      <c r="H757" s="6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85"/>
      <c r="D758" s="85"/>
      <c r="E758" s="67"/>
      <c r="F758" s="67"/>
      <c r="G758" s="67"/>
      <c r="H758" s="6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85"/>
      <c r="D759" s="85"/>
      <c r="E759" s="67"/>
      <c r="F759" s="67"/>
      <c r="G759" s="67"/>
      <c r="H759" s="6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85"/>
      <c r="D760" s="85"/>
      <c r="E760" s="67"/>
      <c r="F760" s="67"/>
      <c r="G760" s="67"/>
      <c r="H760" s="6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85"/>
      <c r="D761" s="85"/>
      <c r="E761" s="67"/>
      <c r="F761" s="67"/>
      <c r="G761" s="67"/>
      <c r="H761" s="6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85"/>
      <c r="D762" s="85"/>
      <c r="E762" s="67"/>
      <c r="F762" s="67"/>
      <c r="G762" s="67"/>
      <c r="H762" s="6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85"/>
      <c r="D763" s="85"/>
      <c r="E763" s="67"/>
      <c r="F763" s="67"/>
      <c r="G763" s="67"/>
      <c r="H763" s="6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85"/>
      <c r="D764" s="85"/>
      <c r="E764" s="67"/>
      <c r="F764" s="67"/>
      <c r="G764" s="67"/>
      <c r="H764" s="6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85"/>
      <c r="D765" s="85"/>
      <c r="E765" s="67"/>
      <c r="F765" s="67"/>
      <c r="G765" s="67"/>
      <c r="H765" s="6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85"/>
      <c r="D766" s="85"/>
      <c r="E766" s="67"/>
      <c r="F766" s="67"/>
      <c r="G766" s="67"/>
      <c r="H766" s="6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85"/>
      <c r="D767" s="85"/>
      <c r="E767" s="67"/>
      <c r="F767" s="67"/>
      <c r="G767" s="67"/>
      <c r="H767" s="6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85"/>
      <c r="D768" s="85"/>
      <c r="E768" s="67"/>
      <c r="F768" s="67"/>
      <c r="G768" s="67"/>
      <c r="H768" s="6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85"/>
      <c r="D769" s="85"/>
      <c r="E769" s="67"/>
      <c r="F769" s="67"/>
      <c r="G769" s="67"/>
      <c r="H769" s="6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85"/>
      <c r="D770" s="85"/>
      <c r="E770" s="67"/>
      <c r="F770" s="67"/>
      <c r="G770" s="67"/>
      <c r="H770" s="6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85"/>
      <c r="D771" s="85"/>
      <c r="E771" s="67"/>
      <c r="F771" s="67"/>
      <c r="G771" s="67"/>
      <c r="H771" s="6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85"/>
      <c r="D772" s="85"/>
      <c r="E772" s="67"/>
      <c r="F772" s="67"/>
      <c r="G772" s="67"/>
      <c r="H772" s="6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85"/>
      <c r="D773" s="85"/>
      <c r="E773" s="67"/>
      <c r="F773" s="67"/>
      <c r="G773" s="67"/>
      <c r="H773" s="6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85"/>
      <c r="D774" s="85"/>
      <c r="E774" s="67"/>
      <c r="F774" s="67"/>
      <c r="G774" s="67"/>
      <c r="H774" s="6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85"/>
      <c r="D775" s="85"/>
      <c r="E775" s="67"/>
      <c r="F775" s="67"/>
      <c r="G775" s="67"/>
      <c r="H775" s="6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85"/>
      <c r="D776" s="85"/>
      <c r="E776" s="67"/>
      <c r="F776" s="67"/>
      <c r="G776" s="67"/>
      <c r="H776" s="6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85"/>
      <c r="D777" s="85"/>
      <c r="E777" s="67"/>
      <c r="F777" s="67"/>
      <c r="G777" s="67"/>
      <c r="H777" s="6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85"/>
      <c r="D778" s="85"/>
      <c r="E778" s="67"/>
      <c r="F778" s="67"/>
      <c r="G778" s="67"/>
      <c r="H778" s="6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85"/>
      <c r="D779" s="85"/>
      <c r="E779" s="67"/>
      <c r="F779" s="67"/>
      <c r="G779" s="67"/>
      <c r="H779" s="6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85"/>
      <c r="D780" s="85"/>
      <c r="E780" s="67"/>
      <c r="F780" s="67"/>
      <c r="G780" s="67"/>
      <c r="H780" s="6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85"/>
      <c r="D781" s="85"/>
      <c r="E781" s="67"/>
      <c r="F781" s="67"/>
      <c r="G781" s="67"/>
      <c r="H781" s="6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85"/>
      <c r="D782" s="85"/>
      <c r="E782" s="67"/>
      <c r="F782" s="67"/>
      <c r="G782" s="67"/>
      <c r="H782" s="6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85"/>
      <c r="D783" s="85"/>
      <c r="E783" s="67"/>
      <c r="F783" s="67"/>
      <c r="G783" s="67"/>
      <c r="H783" s="6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85"/>
      <c r="D784" s="85"/>
      <c r="E784" s="67"/>
      <c r="F784" s="67"/>
      <c r="G784" s="67"/>
      <c r="H784" s="6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85"/>
      <c r="D785" s="85"/>
      <c r="E785" s="67"/>
      <c r="F785" s="67"/>
      <c r="G785" s="67"/>
      <c r="H785" s="6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85"/>
      <c r="D786" s="85"/>
      <c r="E786" s="67"/>
      <c r="F786" s="67"/>
      <c r="G786" s="67"/>
      <c r="H786" s="6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85"/>
      <c r="D787" s="85"/>
      <c r="E787" s="67"/>
      <c r="F787" s="67"/>
      <c r="G787" s="67"/>
      <c r="H787" s="6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85"/>
      <c r="D788" s="85"/>
      <c r="E788" s="67"/>
      <c r="F788" s="67"/>
      <c r="G788" s="67"/>
      <c r="H788" s="6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85"/>
      <c r="D789" s="85"/>
      <c r="E789" s="67"/>
      <c r="F789" s="67"/>
      <c r="G789" s="67"/>
      <c r="H789" s="6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85"/>
      <c r="D790" s="85"/>
      <c r="E790" s="67"/>
      <c r="F790" s="67"/>
      <c r="G790" s="67"/>
      <c r="H790" s="6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85"/>
      <c r="D791" s="85"/>
      <c r="E791" s="67"/>
      <c r="F791" s="67"/>
      <c r="G791" s="67"/>
      <c r="H791" s="6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85"/>
      <c r="D792" s="85"/>
      <c r="E792" s="67"/>
      <c r="F792" s="67"/>
      <c r="G792" s="67"/>
      <c r="H792" s="6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85"/>
      <c r="D793" s="85"/>
      <c r="E793" s="67"/>
      <c r="F793" s="67"/>
      <c r="G793" s="67"/>
      <c r="H793" s="6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85"/>
      <c r="D794" s="85"/>
      <c r="E794" s="67"/>
      <c r="F794" s="67"/>
      <c r="G794" s="67"/>
      <c r="H794" s="6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85"/>
      <c r="D795" s="85"/>
      <c r="E795" s="67"/>
      <c r="F795" s="67"/>
      <c r="G795" s="67"/>
      <c r="H795" s="6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85"/>
      <c r="D796" s="85"/>
      <c r="E796" s="67"/>
      <c r="F796" s="67"/>
      <c r="G796" s="67"/>
      <c r="H796" s="6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85"/>
      <c r="D797" s="85"/>
      <c r="E797" s="67"/>
      <c r="F797" s="67"/>
      <c r="G797" s="67"/>
      <c r="H797" s="6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85"/>
      <c r="D798" s="85"/>
      <c r="E798" s="67"/>
      <c r="F798" s="67"/>
      <c r="G798" s="67"/>
      <c r="H798" s="6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85"/>
      <c r="D799" s="85"/>
      <c r="E799" s="67"/>
      <c r="F799" s="67"/>
      <c r="G799" s="67"/>
      <c r="H799" s="6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85"/>
      <c r="D800" s="85"/>
      <c r="E800" s="67"/>
      <c r="F800" s="67"/>
      <c r="G800" s="67"/>
      <c r="H800" s="6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85"/>
      <c r="D801" s="85"/>
      <c r="E801" s="67"/>
      <c r="F801" s="67"/>
      <c r="G801" s="67"/>
      <c r="H801" s="6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85"/>
      <c r="D802" s="85"/>
      <c r="E802" s="67"/>
      <c r="F802" s="67"/>
      <c r="G802" s="67"/>
      <c r="H802" s="6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85"/>
      <c r="D803" s="85"/>
      <c r="E803" s="67"/>
      <c r="F803" s="67"/>
      <c r="G803" s="67"/>
      <c r="H803" s="6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85"/>
      <c r="D804" s="85"/>
      <c r="E804" s="67"/>
      <c r="F804" s="67"/>
      <c r="G804" s="67"/>
      <c r="H804" s="6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85"/>
      <c r="D805" s="85"/>
      <c r="E805" s="67"/>
      <c r="F805" s="67"/>
      <c r="G805" s="67"/>
      <c r="H805" s="6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85"/>
      <c r="D806" s="85"/>
      <c r="E806" s="67"/>
      <c r="F806" s="67"/>
      <c r="G806" s="67"/>
      <c r="H806" s="6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85"/>
      <c r="D807" s="85"/>
      <c r="E807" s="67"/>
      <c r="F807" s="67"/>
      <c r="G807" s="67"/>
      <c r="H807" s="6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85"/>
      <c r="D808" s="85"/>
      <c r="E808" s="67"/>
      <c r="F808" s="67"/>
      <c r="G808" s="67"/>
      <c r="H808" s="6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85"/>
      <c r="D809" s="85"/>
      <c r="E809" s="67"/>
      <c r="F809" s="67"/>
      <c r="G809" s="67"/>
      <c r="H809" s="6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85"/>
      <c r="D810" s="85"/>
      <c r="E810" s="67"/>
      <c r="F810" s="67"/>
      <c r="G810" s="67"/>
      <c r="H810" s="6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85"/>
      <c r="D811" s="85"/>
      <c r="E811" s="67"/>
      <c r="F811" s="67"/>
      <c r="G811" s="67"/>
      <c r="H811" s="6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85"/>
      <c r="D812" s="85"/>
      <c r="E812" s="67"/>
      <c r="F812" s="67"/>
      <c r="G812" s="67"/>
      <c r="H812" s="6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85"/>
      <c r="D813" s="85"/>
      <c r="E813" s="67"/>
      <c r="F813" s="67"/>
      <c r="G813" s="67"/>
      <c r="H813" s="6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85"/>
      <c r="D814" s="85"/>
      <c r="E814" s="67"/>
      <c r="F814" s="67"/>
      <c r="G814" s="67"/>
      <c r="H814" s="6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85"/>
      <c r="D815" s="85"/>
      <c r="E815" s="67"/>
      <c r="F815" s="67"/>
      <c r="G815" s="67"/>
      <c r="H815" s="6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85"/>
      <c r="D816" s="85"/>
      <c r="E816" s="67"/>
      <c r="F816" s="67"/>
      <c r="G816" s="67"/>
      <c r="H816" s="6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85"/>
      <c r="D817" s="85"/>
      <c r="E817" s="67"/>
      <c r="F817" s="67"/>
      <c r="G817" s="67"/>
      <c r="H817" s="6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85"/>
      <c r="D818" s="85"/>
      <c r="E818" s="67"/>
      <c r="F818" s="67"/>
      <c r="G818" s="67"/>
      <c r="H818" s="6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85"/>
      <c r="D819" s="85"/>
      <c r="E819" s="67"/>
      <c r="F819" s="67"/>
      <c r="G819" s="67"/>
      <c r="H819" s="6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85"/>
      <c r="D820" s="85"/>
      <c r="E820" s="67"/>
      <c r="F820" s="67"/>
      <c r="G820" s="67"/>
      <c r="H820" s="6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85"/>
      <c r="D821" s="85"/>
      <c r="E821" s="67"/>
      <c r="F821" s="67"/>
      <c r="G821" s="67"/>
      <c r="H821" s="6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85"/>
      <c r="D822" s="85"/>
      <c r="E822" s="67"/>
      <c r="F822" s="67"/>
      <c r="G822" s="67"/>
      <c r="H822" s="6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85"/>
      <c r="D823" s="85"/>
      <c r="E823" s="67"/>
      <c r="F823" s="67"/>
      <c r="G823" s="67"/>
      <c r="H823" s="6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85"/>
      <c r="D824" s="85"/>
      <c r="E824" s="67"/>
      <c r="F824" s="67"/>
      <c r="G824" s="67"/>
      <c r="H824" s="6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85"/>
      <c r="D825" s="85"/>
      <c r="E825" s="67"/>
      <c r="F825" s="67"/>
      <c r="G825" s="67"/>
      <c r="H825" s="6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85"/>
      <c r="D826" s="85"/>
      <c r="E826" s="67"/>
      <c r="F826" s="67"/>
      <c r="G826" s="67"/>
      <c r="H826" s="6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85"/>
      <c r="D827" s="85"/>
      <c r="E827" s="67"/>
      <c r="F827" s="67"/>
      <c r="G827" s="67"/>
      <c r="H827" s="6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85"/>
      <c r="D828" s="85"/>
      <c r="E828" s="67"/>
      <c r="F828" s="67"/>
      <c r="G828" s="67"/>
      <c r="H828" s="6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85"/>
      <c r="D829" s="85"/>
      <c r="E829" s="67"/>
      <c r="F829" s="67"/>
      <c r="G829" s="67"/>
      <c r="H829" s="6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85"/>
      <c r="D830" s="85"/>
      <c r="E830" s="67"/>
      <c r="F830" s="67"/>
      <c r="G830" s="67"/>
      <c r="H830" s="6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85"/>
      <c r="D831" s="85"/>
      <c r="E831" s="67"/>
      <c r="F831" s="67"/>
      <c r="G831" s="67"/>
      <c r="H831" s="6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85"/>
      <c r="D832" s="85"/>
      <c r="E832" s="67"/>
      <c r="F832" s="67"/>
      <c r="G832" s="67"/>
      <c r="H832" s="6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85"/>
      <c r="D833" s="85"/>
      <c r="E833" s="67"/>
      <c r="F833" s="67"/>
      <c r="G833" s="67"/>
      <c r="H833" s="6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85"/>
      <c r="D834" s="85"/>
      <c r="E834" s="67"/>
      <c r="F834" s="67"/>
      <c r="G834" s="67"/>
      <c r="H834" s="6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85"/>
      <c r="D835" s="85"/>
      <c r="E835" s="67"/>
      <c r="F835" s="67"/>
      <c r="G835" s="67"/>
      <c r="H835" s="6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85"/>
      <c r="D836" s="85"/>
      <c r="E836" s="67"/>
      <c r="F836" s="67"/>
      <c r="G836" s="67"/>
      <c r="H836" s="6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85"/>
      <c r="D837" s="85"/>
      <c r="E837" s="67"/>
      <c r="F837" s="67"/>
      <c r="G837" s="67"/>
      <c r="H837" s="6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85"/>
      <c r="D838" s="85"/>
      <c r="E838" s="67"/>
      <c r="F838" s="67"/>
      <c r="G838" s="67"/>
      <c r="H838" s="6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85"/>
      <c r="D839" s="85"/>
      <c r="E839" s="67"/>
      <c r="F839" s="67"/>
      <c r="G839" s="67"/>
      <c r="H839" s="6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85"/>
      <c r="D840" s="85"/>
      <c r="E840" s="67"/>
      <c r="F840" s="67"/>
      <c r="G840" s="67"/>
      <c r="H840" s="6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85"/>
      <c r="D841" s="85"/>
      <c r="E841" s="67"/>
      <c r="F841" s="67"/>
      <c r="G841" s="67"/>
      <c r="H841" s="6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85"/>
      <c r="D842" s="85"/>
      <c r="E842" s="67"/>
      <c r="F842" s="67"/>
      <c r="G842" s="67"/>
      <c r="H842" s="6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85"/>
      <c r="D843" s="85"/>
      <c r="E843" s="67"/>
      <c r="F843" s="67"/>
      <c r="G843" s="67"/>
      <c r="H843" s="6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85"/>
      <c r="D844" s="85"/>
      <c r="E844" s="67"/>
      <c r="F844" s="67"/>
      <c r="G844" s="67"/>
      <c r="H844" s="6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85"/>
      <c r="D845" s="85"/>
      <c r="E845" s="67"/>
      <c r="F845" s="67"/>
      <c r="G845" s="67"/>
      <c r="H845" s="6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85"/>
      <c r="D846" s="85"/>
      <c r="E846" s="67"/>
      <c r="F846" s="67"/>
      <c r="G846" s="67"/>
      <c r="H846" s="6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85"/>
      <c r="D847" s="85"/>
      <c r="E847" s="67"/>
      <c r="F847" s="67"/>
      <c r="G847" s="67"/>
      <c r="H847" s="6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85"/>
      <c r="D848" s="85"/>
      <c r="E848" s="67"/>
      <c r="F848" s="67"/>
      <c r="G848" s="67"/>
      <c r="H848" s="6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85"/>
      <c r="D849" s="85"/>
      <c r="E849" s="67"/>
      <c r="F849" s="67"/>
      <c r="G849" s="67"/>
      <c r="H849" s="6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85"/>
      <c r="D850" s="85"/>
      <c r="E850" s="67"/>
      <c r="F850" s="67"/>
      <c r="G850" s="67"/>
      <c r="H850" s="6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85"/>
      <c r="D851" s="85"/>
      <c r="E851" s="67"/>
      <c r="F851" s="67"/>
      <c r="G851" s="67"/>
      <c r="H851" s="6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85"/>
      <c r="D852" s="85"/>
      <c r="E852" s="67"/>
      <c r="F852" s="67"/>
      <c r="G852" s="67"/>
      <c r="H852" s="6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85"/>
      <c r="D853" s="85"/>
      <c r="E853" s="67"/>
      <c r="F853" s="67"/>
      <c r="G853" s="67"/>
      <c r="H853" s="6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85"/>
      <c r="D854" s="85"/>
      <c r="E854" s="67"/>
      <c r="F854" s="67"/>
      <c r="G854" s="67"/>
      <c r="H854" s="6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85"/>
      <c r="D855" s="85"/>
      <c r="E855" s="67"/>
      <c r="F855" s="67"/>
      <c r="G855" s="67"/>
      <c r="H855" s="6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85"/>
      <c r="D856" s="85"/>
      <c r="E856" s="67"/>
      <c r="F856" s="67"/>
      <c r="G856" s="67"/>
      <c r="H856" s="6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85"/>
      <c r="D857" s="85"/>
      <c r="E857" s="67"/>
      <c r="F857" s="67"/>
      <c r="G857" s="67"/>
      <c r="H857" s="6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85"/>
      <c r="D858" s="85"/>
      <c r="E858" s="67"/>
      <c r="F858" s="67"/>
      <c r="G858" s="67"/>
      <c r="H858" s="6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85"/>
      <c r="D859" s="85"/>
      <c r="E859" s="67"/>
      <c r="F859" s="67"/>
      <c r="G859" s="67"/>
      <c r="H859" s="6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85"/>
      <c r="D860" s="85"/>
      <c r="E860" s="67"/>
      <c r="F860" s="67"/>
      <c r="G860" s="67"/>
      <c r="H860" s="6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85"/>
      <c r="D861" s="85"/>
      <c r="E861" s="67"/>
      <c r="F861" s="67"/>
      <c r="G861" s="67"/>
      <c r="H861" s="6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85"/>
      <c r="D862" s="85"/>
      <c r="E862" s="67"/>
      <c r="F862" s="67"/>
      <c r="G862" s="67"/>
      <c r="H862" s="6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85"/>
      <c r="D863" s="85"/>
      <c r="E863" s="67"/>
      <c r="F863" s="67"/>
      <c r="G863" s="67"/>
      <c r="H863" s="6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85"/>
      <c r="D864" s="85"/>
      <c r="E864" s="67"/>
      <c r="F864" s="67"/>
      <c r="G864" s="67"/>
      <c r="H864" s="6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85"/>
      <c r="D865" s="85"/>
      <c r="E865" s="67"/>
      <c r="F865" s="67"/>
      <c r="G865" s="67"/>
      <c r="H865" s="6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85"/>
      <c r="D866" s="85"/>
      <c r="E866" s="67"/>
      <c r="F866" s="67"/>
      <c r="G866" s="67"/>
      <c r="H866" s="6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85"/>
      <c r="D867" s="85"/>
      <c r="E867" s="67"/>
      <c r="F867" s="67"/>
      <c r="G867" s="67"/>
      <c r="H867" s="6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85"/>
      <c r="D868" s="85"/>
      <c r="E868" s="67"/>
      <c r="F868" s="67"/>
      <c r="G868" s="67"/>
      <c r="H868" s="6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85"/>
      <c r="D869" s="85"/>
      <c r="E869" s="67"/>
      <c r="F869" s="67"/>
      <c r="G869" s="67"/>
      <c r="H869" s="6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85"/>
      <c r="D870" s="85"/>
      <c r="E870" s="67"/>
      <c r="F870" s="67"/>
      <c r="G870" s="67"/>
      <c r="H870" s="6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85"/>
      <c r="D871" s="85"/>
      <c r="E871" s="67"/>
      <c r="F871" s="67"/>
      <c r="G871" s="67"/>
      <c r="H871" s="6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85"/>
      <c r="D872" s="85"/>
      <c r="E872" s="67"/>
      <c r="F872" s="67"/>
      <c r="G872" s="67"/>
      <c r="H872" s="6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85"/>
      <c r="D873" s="85"/>
      <c r="E873" s="67"/>
      <c r="F873" s="67"/>
      <c r="G873" s="67"/>
      <c r="H873" s="6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85"/>
      <c r="D874" s="85"/>
      <c r="E874" s="67"/>
      <c r="F874" s="67"/>
      <c r="G874" s="67"/>
      <c r="H874" s="6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85"/>
      <c r="D875" s="85"/>
      <c r="E875" s="67"/>
      <c r="F875" s="67"/>
      <c r="G875" s="67"/>
      <c r="H875" s="6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85"/>
      <c r="D876" s="85"/>
      <c r="E876" s="67"/>
      <c r="F876" s="67"/>
      <c r="G876" s="67"/>
      <c r="H876" s="6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85"/>
      <c r="D877" s="85"/>
      <c r="E877" s="67"/>
      <c r="F877" s="67"/>
      <c r="G877" s="67"/>
      <c r="H877" s="6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85"/>
      <c r="D878" s="85"/>
      <c r="E878" s="67"/>
      <c r="F878" s="67"/>
      <c r="G878" s="67"/>
      <c r="H878" s="6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85"/>
      <c r="D879" s="85"/>
      <c r="E879" s="67"/>
      <c r="F879" s="67"/>
      <c r="G879" s="67"/>
      <c r="H879" s="6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85"/>
      <c r="D880" s="85"/>
      <c r="E880" s="67"/>
      <c r="F880" s="67"/>
      <c r="G880" s="67"/>
      <c r="H880" s="6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85"/>
      <c r="D881" s="85"/>
      <c r="E881" s="67"/>
      <c r="F881" s="67"/>
      <c r="G881" s="67"/>
      <c r="H881" s="6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85"/>
      <c r="D882" s="85"/>
      <c r="E882" s="67"/>
      <c r="F882" s="67"/>
      <c r="G882" s="67"/>
      <c r="H882" s="6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85"/>
      <c r="D883" s="85"/>
      <c r="E883" s="67"/>
      <c r="F883" s="67"/>
      <c r="G883" s="67"/>
      <c r="H883" s="6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85"/>
      <c r="D884" s="85"/>
      <c r="E884" s="67"/>
      <c r="F884" s="67"/>
      <c r="G884" s="67"/>
      <c r="H884" s="6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85"/>
      <c r="D885" s="85"/>
      <c r="E885" s="67"/>
      <c r="F885" s="67"/>
      <c r="G885" s="67"/>
      <c r="H885" s="6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85"/>
      <c r="D886" s="85"/>
      <c r="E886" s="67"/>
      <c r="F886" s="67"/>
      <c r="G886" s="67"/>
      <c r="H886" s="6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85"/>
      <c r="D887" s="85"/>
      <c r="E887" s="67"/>
      <c r="F887" s="67"/>
      <c r="G887" s="67"/>
      <c r="H887" s="6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85"/>
      <c r="D888" s="85"/>
      <c r="E888" s="67"/>
      <c r="F888" s="67"/>
      <c r="G888" s="67"/>
      <c r="H888" s="6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85"/>
      <c r="D889" s="85"/>
      <c r="E889" s="67"/>
      <c r="F889" s="67"/>
      <c r="G889" s="67"/>
      <c r="H889" s="6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85"/>
      <c r="D890" s="85"/>
      <c r="E890" s="67"/>
      <c r="F890" s="67"/>
      <c r="G890" s="67"/>
      <c r="H890" s="6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85"/>
      <c r="D891" s="85"/>
      <c r="E891" s="67"/>
      <c r="F891" s="67"/>
      <c r="G891" s="67"/>
      <c r="H891" s="6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85"/>
      <c r="D892" s="85"/>
      <c r="E892" s="67"/>
      <c r="F892" s="67"/>
      <c r="G892" s="67"/>
      <c r="H892" s="6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85"/>
      <c r="D893" s="85"/>
      <c r="E893" s="67"/>
      <c r="F893" s="67"/>
      <c r="G893" s="67"/>
      <c r="H893" s="6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85"/>
      <c r="D894" s="85"/>
      <c r="E894" s="67"/>
      <c r="F894" s="67"/>
      <c r="G894" s="67"/>
      <c r="H894" s="6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85"/>
      <c r="D895" s="85"/>
      <c r="E895" s="67"/>
      <c r="F895" s="67"/>
      <c r="G895" s="67"/>
      <c r="H895" s="6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85"/>
      <c r="D896" s="85"/>
      <c r="E896" s="67"/>
      <c r="F896" s="67"/>
      <c r="G896" s="67"/>
      <c r="H896" s="6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85"/>
      <c r="D897" s="85"/>
      <c r="E897" s="67"/>
      <c r="F897" s="67"/>
      <c r="G897" s="67"/>
      <c r="H897" s="6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85"/>
      <c r="D898" s="85"/>
      <c r="E898" s="67"/>
      <c r="F898" s="67"/>
      <c r="G898" s="67"/>
      <c r="H898" s="6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85"/>
      <c r="D899" s="85"/>
      <c r="E899" s="67"/>
      <c r="F899" s="67"/>
      <c r="G899" s="67"/>
      <c r="H899" s="6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85"/>
      <c r="D900" s="85"/>
      <c r="E900" s="67"/>
      <c r="F900" s="67"/>
      <c r="G900" s="67"/>
      <c r="H900" s="6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85"/>
      <c r="D901" s="85"/>
      <c r="E901" s="67"/>
      <c r="F901" s="67"/>
      <c r="G901" s="67"/>
      <c r="H901" s="6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85"/>
      <c r="D902" s="85"/>
      <c r="E902" s="67"/>
      <c r="F902" s="67"/>
      <c r="G902" s="67"/>
      <c r="H902" s="6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85"/>
      <c r="D903" s="85"/>
      <c r="E903" s="67"/>
      <c r="F903" s="67"/>
      <c r="G903" s="67"/>
      <c r="H903" s="6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85"/>
      <c r="D904" s="85"/>
      <c r="E904" s="67"/>
      <c r="F904" s="67"/>
      <c r="G904" s="67"/>
      <c r="H904" s="6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85"/>
      <c r="D905" s="85"/>
      <c r="E905" s="67"/>
      <c r="F905" s="67"/>
      <c r="G905" s="67"/>
      <c r="H905" s="6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85"/>
      <c r="D906" s="85"/>
      <c r="E906" s="67"/>
      <c r="F906" s="67"/>
      <c r="G906" s="67"/>
      <c r="H906" s="6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85"/>
      <c r="D907" s="85"/>
      <c r="E907" s="67"/>
      <c r="F907" s="67"/>
      <c r="G907" s="67"/>
      <c r="H907" s="6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85"/>
      <c r="D908" s="85"/>
      <c r="E908" s="67"/>
      <c r="F908" s="67"/>
      <c r="G908" s="67"/>
      <c r="H908" s="6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85"/>
      <c r="D909" s="85"/>
      <c r="E909" s="67"/>
      <c r="F909" s="67"/>
      <c r="G909" s="67"/>
      <c r="H909" s="6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85"/>
      <c r="D910" s="85"/>
      <c r="E910" s="67"/>
      <c r="F910" s="67"/>
      <c r="G910" s="67"/>
      <c r="H910" s="6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85"/>
      <c r="D911" s="85"/>
      <c r="E911" s="67"/>
      <c r="F911" s="67"/>
      <c r="G911" s="67"/>
      <c r="H911" s="6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85"/>
      <c r="D912" s="85"/>
      <c r="E912" s="67"/>
      <c r="F912" s="67"/>
      <c r="G912" s="67"/>
      <c r="H912" s="6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85"/>
      <c r="D913" s="85"/>
      <c r="E913" s="67"/>
      <c r="F913" s="67"/>
      <c r="G913" s="67"/>
      <c r="H913" s="6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85"/>
      <c r="D914" s="85"/>
      <c r="E914" s="67"/>
      <c r="F914" s="67"/>
      <c r="G914" s="67"/>
      <c r="H914" s="6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85"/>
      <c r="D915" s="85"/>
      <c r="E915" s="67"/>
      <c r="F915" s="67"/>
      <c r="G915" s="67"/>
      <c r="H915" s="6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85"/>
      <c r="D916" s="85"/>
      <c r="E916" s="67"/>
      <c r="F916" s="67"/>
      <c r="G916" s="67"/>
      <c r="H916" s="6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85"/>
      <c r="D917" s="85"/>
      <c r="E917" s="67"/>
      <c r="F917" s="67"/>
      <c r="G917" s="67"/>
      <c r="H917" s="6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85"/>
      <c r="D918" s="85"/>
      <c r="E918" s="67"/>
      <c r="F918" s="67"/>
      <c r="G918" s="67"/>
      <c r="H918" s="6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85"/>
      <c r="D919" s="85"/>
      <c r="E919" s="67"/>
      <c r="F919" s="67"/>
      <c r="G919" s="67"/>
      <c r="H919" s="6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85"/>
      <c r="D920" s="85"/>
      <c r="E920" s="67"/>
      <c r="F920" s="67"/>
      <c r="G920" s="67"/>
      <c r="H920" s="6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85"/>
      <c r="D921" s="85"/>
      <c r="E921" s="67"/>
      <c r="F921" s="67"/>
      <c r="G921" s="67"/>
      <c r="H921" s="6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85"/>
      <c r="D922" s="85"/>
      <c r="E922" s="67"/>
      <c r="F922" s="67"/>
      <c r="G922" s="67"/>
      <c r="H922" s="6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85"/>
      <c r="D923" s="85"/>
      <c r="E923" s="67"/>
      <c r="F923" s="67"/>
      <c r="G923" s="67"/>
      <c r="H923" s="6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85"/>
      <c r="D924" s="85"/>
      <c r="E924" s="67"/>
      <c r="F924" s="67"/>
      <c r="G924" s="67"/>
      <c r="H924" s="6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85"/>
      <c r="D925" s="85"/>
      <c r="E925" s="67"/>
      <c r="F925" s="67"/>
      <c r="G925" s="67"/>
      <c r="H925" s="6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85"/>
      <c r="D926" s="85"/>
      <c r="E926" s="67"/>
      <c r="F926" s="67"/>
      <c r="G926" s="67"/>
      <c r="H926" s="6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85"/>
      <c r="D927" s="85"/>
      <c r="E927" s="67"/>
      <c r="F927" s="67"/>
      <c r="G927" s="67"/>
      <c r="H927" s="6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85"/>
      <c r="D928" s="85"/>
      <c r="E928" s="67"/>
      <c r="F928" s="67"/>
      <c r="G928" s="67"/>
      <c r="H928" s="6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85"/>
      <c r="D929" s="85"/>
      <c r="E929" s="67"/>
      <c r="F929" s="67"/>
      <c r="G929" s="67"/>
      <c r="H929" s="6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85"/>
      <c r="D930" s="85"/>
      <c r="E930" s="67"/>
      <c r="F930" s="67"/>
      <c r="G930" s="67"/>
      <c r="H930" s="6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85"/>
      <c r="D931" s="85"/>
      <c r="E931" s="67"/>
      <c r="F931" s="67"/>
      <c r="G931" s="67"/>
      <c r="H931" s="6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85"/>
      <c r="D932" s="85"/>
      <c r="E932" s="67"/>
      <c r="F932" s="67"/>
      <c r="G932" s="67"/>
      <c r="H932" s="6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85"/>
      <c r="D933" s="85"/>
      <c r="E933" s="67"/>
      <c r="F933" s="67"/>
      <c r="G933" s="67"/>
      <c r="H933" s="6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85"/>
      <c r="D934" s="85"/>
      <c r="E934" s="67"/>
      <c r="F934" s="67"/>
      <c r="G934" s="67"/>
      <c r="H934" s="6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85"/>
      <c r="D935" s="85"/>
      <c r="E935" s="67"/>
      <c r="F935" s="67"/>
      <c r="G935" s="67"/>
      <c r="H935" s="6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85"/>
      <c r="D936" s="85"/>
      <c r="E936" s="67"/>
      <c r="F936" s="67"/>
      <c r="G936" s="67"/>
      <c r="H936" s="6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85"/>
      <c r="D937" s="85"/>
      <c r="E937" s="67"/>
      <c r="F937" s="67"/>
      <c r="G937" s="67"/>
      <c r="H937" s="6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85"/>
      <c r="D938" s="85"/>
      <c r="E938" s="67"/>
      <c r="F938" s="67"/>
      <c r="G938" s="67"/>
      <c r="H938" s="6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85"/>
      <c r="D939" s="85"/>
      <c r="E939" s="67"/>
      <c r="F939" s="67"/>
      <c r="G939" s="67"/>
      <c r="H939" s="6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85"/>
      <c r="D940" s="85"/>
      <c r="E940" s="67"/>
      <c r="F940" s="67"/>
      <c r="G940" s="67"/>
      <c r="H940" s="6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85"/>
      <c r="D941" s="85"/>
      <c r="E941" s="67"/>
      <c r="F941" s="67"/>
      <c r="G941" s="67"/>
      <c r="H941" s="6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85"/>
      <c r="D942" s="85"/>
      <c r="E942" s="67"/>
      <c r="F942" s="67"/>
      <c r="G942" s="67"/>
      <c r="H942" s="6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85"/>
      <c r="D943" s="85"/>
      <c r="E943" s="67"/>
      <c r="F943" s="67"/>
      <c r="G943" s="67"/>
      <c r="H943" s="6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85"/>
      <c r="D944" s="85"/>
      <c r="E944" s="67"/>
      <c r="F944" s="67"/>
      <c r="G944" s="67"/>
      <c r="H944" s="6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85"/>
      <c r="D945" s="85"/>
      <c r="E945" s="67"/>
      <c r="F945" s="67"/>
      <c r="G945" s="67"/>
      <c r="H945" s="6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85"/>
      <c r="D946" s="85"/>
      <c r="E946" s="67"/>
      <c r="F946" s="67"/>
      <c r="G946" s="67"/>
      <c r="H946" s="6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85"/>
      <c r="D947" s="85"/>
      <c r="E947" s="67"/>
      <c r="F947" s="67"/>
      <c r="G947" s="67"/>
      <c r="H947" s="6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85"/>
      <c r="D948" s="85"/>
      <c r="E948" s="67"/>
      <c r="F948" s="67"/>
      <c r="G948" s="67"/>
      <c r="H948" s="6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85"/>
      <c r="D949" s="85"/>
      <c r="E949" s="67"/>
      <c r="F949" s="67"/>
      <c r="G949" s="67"/>
      <c r="H949" s="6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85"/>
      <c r="D950" s="85"/>
      <c r="E950" s="67"/>
      <c r="F950" s="67"/>
      <c r="G950" s="67"/>
      <c r="H950" s="6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85"/>
      <c r="D951" s="85"/>
      <c r="E951" s="67"/>
      <c r="F951" s="67"/>
      <c r="G951" s="67"/>
      <c r="H951" s="6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85"/>
      <c r="D952" s="85"/>
      <c r="E952" s="67"/>
      <c r="F952" s="67"/>
      <c r="G952" s="67"/>
      <c r="H952" s="6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85"/>
      <c r="D953" s="85"/>
      <c r="E953" s="67"/>
      <c r="F953" s="67"/>
      <c r="G953" s="67"/>
      <c r="H953" s="6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85"/>
      <c r="D954" s="85"/>
      <c r="E954" s="67"/>
      <c r="F954" s="67"/>
      <c r="G954" s="67"/>
      <c r="H954" s="6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85"/>
      <c r="D955" s="85"/>
      <c r="E955" s="67"/>
      <c r="F955" s="67"/>
      <c r="G955" s="67"/>
      <c r="H955" s="6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85"/>
      <c r="D956" s="85"/>
      <c r="E956" s="67"/>
      <c r="F956" s="67"/>
      <c r="G956" s="67"/>
      <c r="H956" s="6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85"/>
      <c r="D957" s="85"/>
      <c r="E957" s="67"/>
      <c r="F957" s="67"/>
      <c r="G957" s="67"/>
      <c r="H957" s="6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85"/>
      <c r="D958" s="85"/>
      <c r="E958" s="67"/>
      <c r="F958" s="67"/>
      <c r="G958" s="67"/>
      <c r="H958" s="6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85"/>
      <c r="D959" s="85"/>
      <c r="E959" s="67"/>
      <c r="F959" s="67"/>
      <c r="G959" s="67"/>
      <c r="H959" s="6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85"/>
      <c r="D960" s="85"/>
      <c r="E960" s="67"/>
      <c r="F960" s="67"/>
      <c r="G960" s="67"/>
      <c r="H960" s="6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85"/>
      <c r="D961" s="85"/>
      <c r="E961" s="67"/>
      <c r="F961" s="67"/>
      <c r="G961" s="67"/>
      <c r="H961" s="6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85"/>
      <c r="D962" s="85"/>
      <c r="E962" s="67"/>
      <c r="F962" s="67"/>
      <c r="G962" s="67"/>
      <c r="H962" s="6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85"/>
      <c r="D963" s="85"/>
      <c r="E963" s="67"/>
      <c r="F963" s="67"/>
      <c r="G963" s="67"/>
      <c r="H963" s="6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85"/>
      <c r="D964" s="85"/>
      <c r="E964" s="67"/>
      <c r="F964" s="67"/>
      <c r="G964" s="67"/>
      <c r="H964" s="6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85"/>
      <c r="D965" s="85"/>
      <c r="E965" s="67"/>
      <c r="F965" s="67"/>
      <c r="G965" s="67"/>
      <c r="H965" s="6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85"/>
      <c r="D966" s="85"/>
      <c r="E966" s="67"/>
      <c r="F966" s="67"/>
      <c r="G966" s="67"/>
      <c r="H966" s="6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85"/>
      <c r="D967" s="85"/>
      <c r="E967" s="67"/>
      <c r="F967" s="67"/>
      <c r="G967" s="67"/>
      <c r="H967" s="6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85"/>
      <c r="D968" s="85"/>
      <c r="E968" s="67"/>
      <c r="F968" s="67"/>
      <c r="G968" s="67"/>
      <c r="H968" s="6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85"/>
      <c r="D969" s="85"/>
      <c r="E969" s="67"/>
      <c r="F969" s="67"/>
      <c r="G969" s="67"/>
      <c r="H969" s="6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85"/>
      <c r="D970" s="85"/>
      <c r="E970" s="67"/>
      <c r="F970" s="67"/>
      <c r="G970" s="67"/>
      <c r="H970" s="6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85"/>
      <c r="D971" s="85"/>
      <c r="E971" s="67"/>
      <c r="F971" s="67"/>
      <c r="G971" s="67"/>
      <c r="H971" s="6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85"/>
      <c r="D972" s="85"/>
      <c r="E972" s="67"/>
      <c r="F972" s="67"/>
      <c r="G972" s="67"/>
      <c r="H972" s="6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85"/>
      <c r="D973" s="85"/>
      <c r="E973" s="67"/>
      <c r="F973" s="67"/>
      <c r="G973" s="67"/>
      <c r="H973" s="6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85"/>
      <c r="D974" s="85"/>
      <c r="E974" s="67"/>
      <c r="F974" s="67"/>
      <c r="G974" s="67"/>
      <c r="H974" s="6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85"/>
      <c r="D975" s="85"/>
      <c r="E975" s="67"/>
      <c r="F975" s="67"/>
      <c r="G975" s="67"/>
      <c r="H975" s="6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85"/>
      <c r="D976" s="85"/>
      <c r="E976" s="67"/>
      <c r="F976" s="67"/>
      <c r="G976" s="67"/>
      <c r="H976" s="6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85"/>
      <c r="D977" s="85"/>
      <c r="E977" s="67"/>
      <c r="F977" s="67"/>
      <c r="G977" s="67"/>
      <c r="H977" s="6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85"/>
      <c r="D978" s="85"/>
      <c r="E978" s="67"/>
      <c r="F978" s="67"/>
      <c r="G978" s="67"/>
      <c r="H978" s="6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85"/>
      <c r="D979" s="85"/>
      <c r="E979" s="67"/>
      <c r="F979" s="67"/>
      <c r="G979" s="67"/>
      <c r="H979" s="6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85"/>
      <c r="D980" s="85"/>
      <c r="E980" s="67"/>
      <c r="F980" s="67"/>
      <c r="G980" s="67"/>
      <c r="H980" s="6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85"/>
      <c r="D981" s="85"/>
      <c r="E981" s="67"/>
      <c r="F981" s="67"/>
      <c r="G981" s="67"/>
      <c r="H981" s="6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85"/>
      <c r="D982" s="85"/>
      <c r="E982" s="67"/>
      <c r="F982" s="67"/>
      <c r="G982" s="67"/>
      <c r="H982" s="6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85"/>
      <c r="D983" s="85"/>
      <c r="E983" s="67"/>
      <c r="F983" s="67"/>
      <c r="G983" s="67"/>
      <c r="H983" s="6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85"/>
      <c r="D984" s="85"/>
      <c r="E984" s="67"/>
      <c r="F984" s="67"/>
      <c r="G984" s="67"/>
      <c r="H984" s="6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85"/>
      <c r="D985" s="85"/>
      <c r="E985" s="67"/>
      <c r="F985" s="67"/>
      <c r="G985" s="67"/>
      <c r="H985" s="6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85"/>
      <c r="D986" s="85"/>
      <c r="E986" s="67"/>
      <c r="F986" s="67"/>
      <c r="G986" s="67"/>
      <c r="H986" s="6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85"/>
      <c r="D987" s="85"/>
      <c r="E987" s="67"/>
      <c r="F987" s="67"/>
      <c r="G987" s="67"/>
      <c r="H987" s="6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85"/>
      <c r="D988" s="85"/>
      <c r="E988" s="67"/>
      <c r="F988" s="67"/>
      <c r="G988" s="67"/>
      <c r="H988" s="6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85"/>
      <c r="D989" s="85"/>
      <c r="E989" s="67"/>
      <c r="F989" s="67"/>
      <c r="G989" s="67"/>
      <c r="H989" s="6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85"/>
      <c r="D990" s="85"/>
      <c r="E990" s="67"/>
      <c r="F990" s="67"/>
      <c r="G990" s="67"/>
      <c r="H990" s="6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85"/>
      <c r="D991" s="85"/>
      <c r="E991" s="67"/>
      <c r="F991" s="67"/>
      <c r="G991" s="67"/>
      <c r="H991" s="6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85"/>
      <c r="D992" s="85"/>
      <c r="E992" s="67"/>
      <c r="F992" s="67"/>
      <c r="G992" s="67"/>
      <c r="H992" s="6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85"/>
      <c r="D993" s="85"/>
      <c r="E993" s="67"/>
      <c r="F993" s="67"/>
      <c r="G993" s="67"/>
      <c r="H993" s="6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85"/>
      <c r="D994" s="85"/>
      <c r="E994" s="67"/>
      <c r="F994" s="67"/>
      <c r="G994" s="67"/>
      <c r="H994" s="6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85"/>
      <c r="D995" s="85"/>
      <c r="E995" s="67"/>
      <c r="F995" s="67"/>
      <c r="G995" s="67"/>
      <c r="H995" s="6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85"/>
      <c r="D996" s="85"/>
      <c r="E996" s="67"/>
      <c r="F996" s="67"/>
      <c r="G996" s="67"/>
      <c r="H996" s="6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85"/>
      <c r="D997" s="85"/>
      <c r="E997" s="67"/>
      <c r="F997" s="67"/>
      <c r="G997" s="67"/>
      <c r="H997" s="6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85"/>
      <c r="D998" s="85"/>
      <c r="E998" s="67"/>
      <c r="F998" s="67"/>
      <c r="G998" s="67"/>
      <c r="H998" s="6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85"/>
      <c r="D999" s="85"/>
      <c r="E999" s="67"/>
      <c r="F999" s="67"/>
      <c r="G999" s="67"/>
      <c r="H999" s="6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85"/>
      <c r="D1000" s="85"/>
      <c r="E1000" s="67"/>
      <c r="F1000" s="67"/>
      <c r="G1000" s="67"/>
      <c r="H1000" s="6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85"/>
      <c r="D1001" s="85"/>
      <c r="E1001" s="67"/>
      <c r="F1001" s="67"/>
      <c r="G1001" s="67"/>
      <c r="H1001" s="6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85"/>
      <c r="D1002" s="85"/>
      <c r="E1002" s="67"/>
      <c r="F1002" s="67"/>
      <c r="G1002" s="67"/>
      <c r="H1002" s="6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85"/>
      <c r="D1003" s="85"/>
      <c r="E1003" s="67"/>
      <c r="F1003" s="67"/>
      <c r="G1003" s="67"/>
      <c r="H1003" s="6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85"/>
      <c r="D1004" s="85"/>
      <c r="E1004" s="67"/>
      <c r="F1004" s="67"/>
      <c r="G1004" s="67"/>
      <c r="H1004" s="6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85"/>
      <c r="D1005" s="85"/>
      <c r="E1005" s="67"/>
      <c r="F1005" s="67"/>
      <c r="G1005" s="67"/>
      <c r="H1005" s="6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85"/>
      <c r="D1006" s="85"/>
      <c r="E1006" s="67"/>
      <c r="F1006" s="67"/>
      <c r="G1006" s="67"/>
      <c r="H1006" s="6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</sheetData>
  <mergeCells count="22">
    <mergeCell ref="B18:B19"/>
    <mergeCell ref="C18:C19"/>
    <mergeCell ref="B52:B53"/>
    <mergeCell ref="C52:C53"/>
    <mergeCell ref="B63:C63"/>
    <mergeCell ref="B25:B26"/>
    <mergeCell ref="C25:C26"/>
    <mergeCell ref="B27:B28"/>
    <mergeCell ref="C27:C28"/>
    <mergeCell ref="B30:C30"/>
    <mergeCell ref="B40:C40"/>
    <mergeCell ref="B51:C51"/>
    <mergeCell ref="A2:A8"/>
    <mergeCell ref="B5:C5"/>
    <mergeCell ref="B14:B15"/>
    <mergeCell ref="C14:C15"/>
    <mergeCell ref="B16:C16"/>
    <mergeCell ref="A12:A21"/>
    <mergeCell ref="A25:A33"/>
    <mergeCell ref="A37:A44"/>
    <mergeCell ref="A48:A56"/>
    <mergeCell ref="A60:A64"/>
  </mergeCells>
  <hyperlinks>
    <hyperlink ref="G3" r:id="rId1"/>
    <hyperlink ref="G21" r:id="rId2"/>
    <hyperlink ref="G26" r:id="rId3"/>
    <hyperlink ref="G27" r:id="rId4"/>
    <hyperlink ref="G43" r:id="rId5"/>
    <hyperlink ref="G44" r:id="rId6"/>
    <hyperlink ref="G48" r:id="rId7"/>
    <hyperlink ref="G55" r:id="rId8"/>
    <hyperlink ref="G56" r:id="rId9"/>
    <hyperlink ref="G61" r:id="rId10"/>
    <hyperlink ref="G62" r:id="rId11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2">
    <tablePart r:id="rId12"/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5А</vt:lpstr>
      <vt:lpstr>5Б</vt:lpstr>
      <vt:lpstr>5В</vt:lpstr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11А</vt:lpstr>
      <vt:lpstr>11Б</vt:lpstr>
      <vt:lpstr>6В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2020-05-17T09:13:27Z</dcterms:created>
  <dcterms:modified xsi:type="dcterms:W3CDTF">2020-05-17T09:29:44Z</dcterms:modified>
</cp:coreProperties>
</file>